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20" yWindow="1120" windowWidth="27840" windowHeight="1928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<sst xmlns="http://schemas.openxmlformats.org/spreadsheetml/2006/main" count="5258" uniqueCount="1178">
  <si>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</si>
  <si>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</si>
  <si>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</si>
  <si>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</si>
  <si>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</si>
  <si>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</si>
  <si>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</si>
  <si>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</si>
  <si>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</si>
  <si>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</si>
  <si>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</si>
  <si>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</si>
  <si>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</si>
  <si>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</si>
  <si>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</si>
  <si>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</si>
  <si>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</si>
  <si>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</si>
  <si>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</si>
  <si>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</si>
  <si>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</si>
  <si>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</si>
  <si>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</si>
  <si>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</si>
  <si>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</si>
  <si>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</si>
  <si>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</si>
  <si>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</si>
  <si>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</si>
  <si>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</si>
  <si>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</si>
  <si>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</si>
  <si>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</si>
  <si>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</si>
  <si>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</si>
  <si>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</si>
  <si>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</si>
  <si>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</si>
  <si>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</si>
  <si>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</si>
  <si>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</si>
  <si>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</si>
  <si>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</si>
  <si>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</si>
  <si>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</si>
  <si>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</si>
  <si>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</si>
  <si>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</si>
  <si>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</si>
  <si>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</si>
  <si>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</si>
  <si>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</si>
  <si>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</si>
  <si>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</si>
  <si>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</si>
  <si>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</si>
  <si>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</si>
  <si>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</si>
  <si>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</si>
  <si>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</si>
  <si>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</si>
  <si>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</si>
  <si>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</si>
  <si>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</si>
  <si>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</si>
  <si>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</si>
  <si>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</si>
  <si>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</si>
  <si>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</si>
  <si>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</si>
  <si>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</si>
  <si>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</si>
  <si>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</si>
  <si>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</si>
  <si>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</si>
  <si>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</si>
  <si>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</si>
  <si>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</si>
  <si>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</si>
  <si>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</si>
  <si>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</si>
  <si>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</si>
  <si>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</si>
  <si>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</si>
  <si>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</si>
  <si>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</si>
  <si>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</si>
  <si>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</si>
  <si>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</si>
  <si>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</si>
  <si>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</si>
  <si>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</si>
  <si>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</si>
  <si>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</si>
  <si>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</si>
  <si>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</si>
  <si>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</si>
  <si>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</si>
  <si>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</si>
  <si>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</si>
  <si>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</si>
  <si>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</si>
  <si>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</si>
  <si>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</si>
  <si>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</si>
  <si>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</si>
  <si>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</si>
  <si>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</si>
  <si>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</si>
  <si>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</si>
  <si>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</si>
  <si>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</si>
  <si>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</si>
  <si>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</si>
  <si>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</si>
  <si>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</si>
  <si>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</si>
  <si>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</si>
  <si>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</si>
  <si>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</si>
  <si>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</si>
  <si>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</si>
  <si>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</si>
  <si>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</si>
  <si>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</si>
  <si>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</si>
  <si>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</si>
  <si>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</si>
  <si>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</si>
  <si>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</si>
  <si>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</si>
  <si>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</si>
  <si>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</si>
  <si>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</si>
  <si>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</si>
  <si>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</si>
  <si>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</si>
  <si>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</si>
  <si>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</si>
  <si>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</si>
  <si>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</si>
  <si>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</si>
  <si>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</si>
  <si>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</si>
  <si>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</si>
  <si>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</si>
  <si>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</si>
  <si>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</si>
  <si>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</si>
  <si>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</si>
  <si>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</si>
  <si>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</si>
  <si>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</si>
  <si>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</si>
  <si>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</si>
  <si>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</si>
  <si>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</si>
  <si>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</si>
  <si>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</si>
  <si>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</si>
  <si>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</si>
  <si>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</si>
  <si>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</si>
  <si>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</si>
  <si>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</si>
  <si>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</si>
  <si>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</si>
  <si>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</si>
  <si>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</si>
  <si>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</si>
  <si>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</si>
  <si>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</si>
  <si>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</si>
  <si>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</si>
  <si>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</si>
  <si>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</si>
  <si>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</si>
  <si>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</si>
  <si>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</si>
  <si>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</si>
  <si>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</si>
  <si>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</si>
  <si>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</si>
  <si>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</si>
  <si>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</si>
  <si>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</si>
  <si>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</si>
  <si>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</si>
  <si>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</si>
  <si>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</si>
  <si>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</si>
  <si>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</si>
  <si>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</si>
  <si>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</si>
  <si>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</si>
  <si>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</si>
  <si>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</si>
  <si>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</si>
  <si>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</si>
  <si>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</si>
  <si>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</si>
  <si>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</si>
  <si>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</si>
  <si>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</si>
  <si>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</si>
  <si>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</si>
  <si>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</si>
  <si>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</si>
  <si>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</si>
  <si>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</si>
  <si>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</si>
  <si>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</si>
  <si>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</si>
  <si>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</si>
  <si>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</si>
  <si>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</si>
  <si>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</si>
  <si>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</si>
  <si>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</si>
  <si>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</si>
  <si>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</si>
  <si>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</si>
  <si>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</si>
  <si>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</si>
  <si>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</si>
  <si>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</si>
  <si>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</si>
  <si>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</si>
  <si>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</si>
  <si>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</si>
  <si>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</si>
  <si>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</si>
  <si>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</si>
  <si>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</si>
  <si>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</si>
  <si>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</si>
  <si>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</si>
  <si>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</si>
  <si>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</si>
  <si>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</si>
  <si>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</si>
  <si>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</si>
  <si>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</si>
  <si>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</si>
  <si>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</si>
  <si>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</si>
  <si>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</si>
  <si>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</si>
  <si>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</si>
  <si>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</si>
  <si>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</si>
  <si>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</si>
  <si>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</si>
  <si>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</si>
  <si>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</si>
  <si>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</si>
  <si>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</si>
  <si>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</si>
  <si>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</si>
  <si>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</si>
  <si>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</si>
  <si>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</si>
  <si>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</si>
  <si>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</si>
  <si>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</si>
  <si>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</si>
  <si>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</si>
  <si>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</si>
  <si>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</si>
  <si>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</si>
  <si>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</si>
  <si>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</si>
  <si>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</si>
  <si>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</si>
  <si>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</si>
  <si>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</si>
  <si>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</si>
  <si>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</si>
  <si>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</si>
  <si>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</si>
  <si>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</si>
  <si>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</si>
  <si>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</si>
  <si>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</si>
  <si>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</si>
  <si>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</si>
  <si>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</si>
  <si>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</si>
  <si>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</si>
  <si>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</si>
  <si>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</si>
  <si>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</si>
  <si>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</si>
  <si>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</si>
  <si>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</si>
  <si>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</si>
  <si>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</si>
  <si>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</si>
  <si>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</si>
  <si>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</si>
  <si>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</si>
  <si>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</si>
  <si>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</si>
  <si>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</si>
  <si>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</si>
  <si>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</si>
  <si>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</si>
  <si>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</si>
  <si>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</si>
  <si>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</si>
  <si>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</si>
  <si>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</si>
  <si>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</si>
  <si>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</si>
  <si>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</si>
  <si>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</si>
  <si>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</si>
  <si>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</si>
  <si>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</si>
  <si>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</si>
  <si>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</si>
  <si>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</si>
  <si>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</si>
  <si>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</si>
  <si>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</si>
  <si>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</si>
  <si>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</si>
  <si>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</si>
  <si>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</si>
  <si>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</si>
  <si>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</si>
  <si>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</si>
  <si>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</si>
  <si>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</si>
  <si>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</si>
  <si>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</si>
  <si>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</si>
  <si>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</si>
  <si>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</si>
  <si>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</si>
  <si>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</si>
  <si>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</si>
  <si>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</si>
  <si>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</si>
  <si>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</si>
  <si>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</si>
  <si>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</si>
  <si>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</si>
  <si>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</si>
  <si>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</si>
  <si>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</si>
  <si>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</si>
  <si>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</si>
  <si>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</si>
  <si>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</si>
  <si>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</si>
  <si>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</si>
  <si>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</si>
  <si>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</si>
  <si>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</si>
  <si>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</si>
  <si>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</si>
  <si>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</si>
  <si>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</si>
  <si>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</si>
  <si>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</si>
  <si>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</si>
  <si>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</si>
  <si>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</si>
  <si>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</si>
  <si>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</si>
  <si>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</si>
  <si>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</si>
  <si>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</si>
  <si>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</si>
  <si>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</si>
  <si>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</si>
  <si>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</si>
  <si>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</si>
  <si>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</si>
  <si>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</si>
  <si>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</si>
  <si>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</si>
  <si>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</si>
  <si>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</si>
  <si>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</si>
  <si>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</si>
  <si>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</si>
  <si>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</si>
  <si>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</si>
  <si>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</si>
  <si>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</si>
  <si>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</si>
  <si>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</si>
  <si>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</si>
  <si>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</si>
  <si>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</si>
  <si>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</si>
  <si>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</si>
  <si>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</si>
  <si>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</si>
  <si>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</si>
  <si>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</si>
  <si>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</si>
  <si>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</si>
  <si>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</si>
  <si>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</si>
  <si>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</si>
  <si>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</si>
  <si>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</si>
  <si>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</si>
  <si>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</si>
  <si>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</si>
  <si>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</si>
  <si>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</si>
  <si>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</si>
  <si>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</si>
  <si>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</si>
  <si>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</si>
  <si>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</si>
  <si>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</si>
  <si>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</si>
  <si>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</si>
  <si>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</si>
  <si>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</si>
  <si>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</si>
  <si>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</si>
  <si>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</si>
  <si>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</si>
  <si>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</si>
  <si>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</si>
  <si>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</si>
  <si>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</si>
  <si>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</si>
  <si>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</si>
  <si>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</si>
  <si>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</si>
  <si>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</si>
  <si>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</si>
  <si>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</si>
  <si>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</si>
  <si>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</si>
  <si>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</si>
  <si>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</si>
  <si>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</si>
  <si>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</si>
  <si>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</si>
  <si>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</si>
  <si>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</si>
  <si>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</si>
  <si>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</si>
  <si>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</si>
  <si>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</si>
  <si>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</si>
  <si>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</si>
  <si>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</si>
  <si>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</si>
  <si>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</si>
  <si>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</si>
  <si>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</si>
  <si>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</si>
  <si>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</si>
  <si>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</si>
  <si>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</si>
  <si>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</si>
  <si>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</si>
  <si>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</si>
  <si>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</si>
  <si>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</si>
  <si>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</si>
  <si>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</si>
  <si>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</si>
  <si>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</si>
  <si>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</si>
  <si>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</si>
  <si>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</si>
  <si>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</si>
  <si>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</si>
  <si>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</si>
  <si>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</si>
  <si>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</si>
  <si>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</si>
  <si>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</si>
  <si>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</si>
  <si>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</si>
  <si>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</si>
  <si>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</si>
  <si>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</si>
  <si>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</si>
  <si>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</si>
  <si>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</si>
  <si>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</si>
  <si>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</si>
  <si>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</si>
  <si>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</si>
  <si>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</si>
  <si>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</si>
  <si>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</si>
  <si>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</si>
  <si>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</si>
  <si>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</si>
  <si>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</si>
  <si>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</si>
  <si>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</si>
  <si>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</si>
  <si>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</si>
  <si>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</si>
  <si>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</si>
  <si>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</si>
  <si>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</si>
  <si>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</si>
  <si>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</si>
  <si>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</si>
  <si>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</si>
  <si>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</si>
  <si>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</si>
  <si>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</si>
  <si>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</si>
  <si>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</si>
  <si>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</si>
  <si>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</si>
  <si>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</si>
  <si>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</si>
  <si>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</si>
  <si>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</si>
  <si>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</si>
  <si>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</si>
  <si>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</si>
  <si>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</si>
  <si>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</si>
  <si>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</si>
  <si>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</si>
  <si>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</si>
  <si>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</si>
  <si>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</si>
  <si>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</si>
  <si>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</si>
  <si>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</si>
  <si>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</si>
  <si>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</si>
  <si>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</si>
  <si>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</si>
  <si>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</si>
  <si>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</si>
  <si>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</si>
  <si>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</si>
  <si>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</si>
  <si>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</si>
  <si>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</si>
  <si>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</si>
  <si>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</si>
  <si>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</si>
  <si>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</si>
  <si>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</si>
  <si>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</si>
  <si>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</si>
  <si>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</si>
  <si>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</si>
  <si>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</si>
  <si>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</si>
  <si>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</si>
  <si>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</si>
  <si>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</si>
  <si>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</si>
  <si>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</si>
  <si>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</si>
  <si>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</si>
  <si>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</si>
  <si>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</si>
  <si>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</si>
  <si>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</si>
  <si>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</si>
  <si>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</si>
  <si>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</si>
  <si>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</si>
  <si>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</si>
  <si>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</si>
  <si>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</si>
  <si>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</si>
  <si>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</si>
  <si>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</si>
  <si>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</si>
  <si>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</si>
  <si>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</si>
  <si>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</si>
  <si>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</si>
  <si>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</si>
  <si>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</si>
  <si>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</si>
  <si>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</si>
  <si>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</si>
  <si>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</si>
  <si>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</si>
  <si>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</si>
  <si>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</si>
  <si>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</si>
  <si>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</si>
  <si>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</si>
  <si>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</si>
  <si>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</si>
  <si>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</si>
  <si>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</si>
  <si>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</si>
  <si>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</si>
  <si>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</si>
  <si>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</si>
  <si>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</si>
  <si>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</si>
  <si>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</si>
  <si>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</si>
  <si>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</si>
  <si>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</si>
  <si>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</si>
  <si>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</si>
  <si>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</si>
  <si>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</si>
  <si>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</si>
  <si>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</si>
  <si>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</si>
  <si>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</si>
  <si>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</si>
  <si>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</si>
  <si>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</si>
  <si>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</si>
  <si>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</si>
  <si>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</si>
  <si>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</si>
  <si>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</si>
  <si>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</si>
  <si>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</si>
  <si>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</si>
  <si>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</si>
  <si>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</si>
  <si>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</si>
  <si>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</si>
  <si>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</si>
  <si>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</si>
  <si>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</si>
  <si>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</si>
  <si>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</si>
  <si>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</si>
  <si>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</si>
  <si>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</si>
  <si>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</si>
  <si>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</si>
  <si>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</si>
  <si>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</si>
  <si>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</si>
  <si>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</si>
  <si>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</si>
  <si>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</si>
  <si>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</si>
  <si>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</si>
  <si>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</si>
  <si>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</si>
  <si>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</si>
  <si>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</si>
  <si>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</si>
  <si>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</si>
  <si>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</si>
  <si>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</si>
  <si>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</si>
  <si>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</si>
  <si>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</si>
  <si>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</si>
  <si>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</si>
  <si>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</si>
  <si>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</si>
  <si>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</si>
  <si>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</si>
  <si>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</si>
  <si>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</si>
  <si>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</si>
  <si>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</si>
  <si>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</si>
  <si>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</si>
  <si>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</si>
  <si>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</si>
  <si>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</si>
  <si>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</si>
  <si>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</si>
  <si>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</si>
  <si>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</si>
  <si>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</si>
  <si>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</si>
  <si>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</si>
  <si>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</si>
  <si>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</si>
  <si>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</si>
  <si>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</si>
  <si>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</si>
  <si>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</si>
  <si>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</si>
  <si>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</si>
  <si>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</si>
  <si>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</si>
  <si>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</si>
  <si>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</si>
  <si>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</si>
  <si>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</si>
  <si>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</si>
  <si>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</si>
  <si>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</si>
  <si>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</si>
  <si>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</si>
  <si>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</si>
  <si>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</si>
  <si>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</si>
  <si>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</si>
  <si>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</si>
  <si>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</si>
  <si>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</si>
  <si>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</si>
  <si>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</si>
  <si>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</si>
  <si>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</si>
  <si>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</si>
  <si>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</si>
  <si>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</si>
  <si>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</si>
  <si>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</si>
  <si>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</si>
  <si>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</si>
  <si>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</si>
  <si>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</si>
  <si>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</si>
  <si>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</si>
  <si>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</si>
  <si>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</si>
  <si>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</si>
  <si>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</si>
  <si>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</si>
  <si>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</si>
  <si>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</si>
  <si>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</si>
  <si>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</si>
  <si>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</si>
  <si>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</si>
  <si>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</si>
  <si>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</si>
  <si>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</si>
  <si>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</si>
  <si>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</si>
  <si>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</si>
  <si>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</si>
  <si>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</si>
  <si>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</si>
  <si>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</si>
  <si>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</si>
  <si>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</si>
  <si>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</si>
  <si>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</si>
  <si>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</si>
  <si>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</si>
  <si>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</si>
  <si>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</si>
  <si>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</si>
  <si>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</si>
  <si>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</si>
  <si>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</si>
  <si>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</si>
  <si>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</si>
  <si>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</si>
  <si>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</si>
  <si>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</si>
  <si>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</si>
  <si>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</si>
  <si>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</si>
  <si>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</si>
  <si>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</si>
  <si>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</si>
  <si>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</si>
  <si>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</si>
  <si>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</si>
  <si>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</si>
  <si>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</si>
  <si>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</si>
  <si>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</si>
  <si>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</si>
  <si>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</si>
  <si>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</si>
  <si>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</si>
  <si>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</si>
  <si>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</si>
  <si>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</si>
  <si>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</si>
  <si>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</si>
  <si>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</si>
  <si>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</si>
  <si>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</si>
  <si>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</si>
  <si>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</si>
  <si>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</si>
  <si>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</si>
  <si>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</si>
  <si>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</si>
  <si>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</si>
  <si>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</si>
  <si>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</si>
  <si>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</si>
  <si>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</si>
  <si>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</si>
  <si>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</si>
  <si>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</si>
  <si>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</si>
  <si>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</si>
  <si>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</si>
  <si>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</si>
  <si>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</si>
  <si>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</si>
  <si>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</si>
  <si>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</si>
  <si>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</si>
  <si>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</si>
  <si>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</si>
  <si>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</si>
  <si>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</si>
  <si>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</si>
  <si>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</si>
  <si>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</si>
  <si>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</si>
  <si>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</si>
  <si>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</si>
  <si>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</si>
  <si>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</si>
  <si>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</si>
  <si>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</si>
  <si>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</si>
  <si>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</si>
  <si>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</si>
  <si>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</si>
  <si>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</si>
  <si>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</si>
  <si>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</si>
  <si>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</si>
  <si>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</si>
  <si>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</si>
  <si>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</si>
  <si>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</si>
  <si>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</si>
  <si>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</si>
  <si>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</si>
  <si>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</si>
  <si>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</si>
  <si>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</si>
  <si>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</si>
  <si>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</si>
  <si>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</si>
  <si>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</si>
  <si>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</si>
  <si>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</si>
  <si>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</si>
  <si>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</si>
  <si>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</si>
  <si>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</si>
  <si>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</si>
  <si>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</si>
  <si>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</si>
  <si>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</si>
  <si>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</si>
  <si>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</si>
  <si>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</si>
  <si>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</si>
  <si>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</si>
  <si>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</si>
  <si>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</si>
  <si>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</si>
  <si>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</si>
  <si>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</si>
  <si>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</si>
  <si>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</si>
  <si>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</si>
  <si>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</si>
  <si>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</si>
  <si>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</si>
  <si>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</si>
  <si>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</si>
  <si>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</si>
  <si>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</si>
  <si>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</si>
  <si>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</si>
  <si>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</si>
  <si>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</si>
  <si>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</si>
  <si>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</si>
  <si>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</si>
  <si>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</si>
  <si>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</si>
  <si>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</si>
  <si>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</si>
  <si>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</si>
  <si>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</si>
  <si>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</si>
  <si>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</si>
  <si>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</si>
  <si>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</si>
  <si>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</si>
  <si>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</si>
  <si>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</si>
  <si>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</si>
  <si>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</si>
  <si>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</si>
  <si>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</si>
  <si>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</si>
  <si>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</si>
  <si>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</si>
  <si>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</si>
  <si>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</si>
  <si>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</si>
  <si>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</si>
  <si>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</si>
  <si>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</si>
  <si>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</si>
  <si>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</si>
  <si>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</si>
  <si>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</si>
  <si>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</si>
  <si>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</si>
  <si>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</si>
  <si>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</si>
  <si>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</si>
  <si>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</si>
  <si>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</si>
  <si>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</si>
  <si>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</si>
  <si>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</si>
  <si>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</si>
  <si>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</si>
  <si>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</si>
  <si>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</si>
  <si>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</si>
  <si>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</si>
  <si>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</si>
  <si>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</si>
  <si>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</si>
  <si>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</si>
  <si>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</si>
  <si>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</si>
  <si>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</si>
  <si>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</si>
  <si>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</si>
  <si>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</si>
  <si>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</si>
  <si>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</si>
  <si>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</si>
  <si>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</si>
  <si>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</si>
  <si>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</si>
  <si>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</si>
  <si>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</si>
  <si>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</si>
  <si>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</si>
  <si>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</si>
  <si>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</si>
  <si>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</si>
  <si>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</si>
  <si>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</si>
  <si>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</si>
  <si>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</si>
  <si>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</si>
  <si>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</si>
  <si>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</si>
  <si>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</si>
  <si>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</si>
  <si>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</si>
  <si>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</si>
  <si>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</si>
  <si>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</si>
  <si>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</si>
  <si>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</si>
  <si>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</si>
  <si>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</si>
  <si>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</si>
  <si>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</si>
  <si>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</si>
  <si>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</si>
  <si>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</si>
  <si>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</si>
  <si>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</si>
  <si>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</si>
  <si>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</si>
  <si>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</si>
  <si>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</si>
  <si>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</si>
  <si>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</si>
  <si>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</si>
  <si>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</si>
  <si>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</si>
  <si>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</si>
  <si>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</si>
  <si>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</si>
  <si>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</si>
  <si>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</si>
  <si>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</si>
  <si>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</si>
  <si>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</si>
  <si>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</si>
  <si>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</si>
  <si>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</si>
  <si>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</si>
  <si>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</si>
  <si>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</si>
  <si>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</si>
  <si>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</si>
  <si>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</si>
  <si>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</si>
  <si>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</si>
  <si>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</si>
  <si>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</si>
  <si>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</si>
  <si>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</si>
  <si>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</si>
  <si>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</si>
  <si>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</si>
  <si>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</si>
  <si>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</si>
  <si>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</si>
  <si>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</si>
  <si>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</si>
  <si>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</si>
  <si>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</si>
  <si>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</si>
  <si>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</si>
  <si>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</si>
  <si>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</si>
  <si>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</si>
  <si>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</si>
  <si>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</si>
  <si>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POC</t>
  </si>
  <si>
    <t>Interference and Burst: POC writes draft CSTOL scripts for "table-top" review</t>
  </si>
  <si>
    <t>Interference and Burst: POC begins flatsat dry-runs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</si>
  <si>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</si>
  <si>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</si>
  <si>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</si>
  <si>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</si>
  <si>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</si>
  <si>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</si>
  <si>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</si>
  <si>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</si>
  <si>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</si>
  <si>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</si>
  <si>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</si>
  <si>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</si>
  <si>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</si>
  <si>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</si>
  <si>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</si>
  <si>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</si>
  <si>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</si>
  <si>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</si>
  <si>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</si>
  <si>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</si>
  <si>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</si>
  <si>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</si>
  <si>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</si>
  <si>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</si>
  <si>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</si>
  <si>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</si>
  <si>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</si>
  <si>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</si>
  <si>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</si>
  <si>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</si>
  <si>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</si>
  <si>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</si>
  <si>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</si>
  <si>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</si>
  <si>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</si>
  <si>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</si>
  <si>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</si>
  <si>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</si>
  <si>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</si>
  <si>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</si>
  <si>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</si>
  <si>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</si>
  <si>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</si>
  <si>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</si>
  <si>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</si>
  <si>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</si>
  <si>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</si>
  <si>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</si>
  <si>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</si>
  <si>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</si>
  <si>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3, 4, 7, 8, 12</t>
  </si>
  <si>
    <t>Rau, King, SDP team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</si>
  <si>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</si>
  <si>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</si>
  <si>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</si>
  <si>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</si>
  <si>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</si>
  <si>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</si>
  <si>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</si>
  <si>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</si>
  <si>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</si>
  <si>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 xml:space="preserve">SDP door deployments after Stack vibe 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</si>
  <si>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</si>
  <si>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</si>
  <si>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</si>
  <si>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</si>
  <si>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</si>
  <si>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</si>
  <si>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</si>
  <si>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</si>
  <si>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Gun DEFL board-level testing at UNH. CTR trend investigation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</si>
  <si>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</si>
  <si>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</si>
  <si>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</si>
  <si>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</si>
  <si>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</si>
  <si>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</si>
  <si>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</si>
  <si>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</si>
  <si>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</si>
  <si>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</si>
  <si>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</si>
  <si>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Return GDU SN2 to UNH for additional diagnostic testing. Risk mitigation on chance it will fly.</t>
  </si>
  <si>
    <t>Obs-3 EMI Aliveness Test</t>
  </si>
  <si>
    <t>MRT11- OITL eclipse rehearsal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</si>
  <si>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</si>
  <si>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</si>
  <si>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</si>
  <si>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</si>
  <si>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</si>
  <si>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Removal from and replacement on observatories. Rework and retest activities at UNH.</t>
  </si>
  <si>
    <t>New range of dates from Harbaugh (as of 26 Feb)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</si>
  <si>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</si>
  <si>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</si>
  <si>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</si>
  <si>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</si>
  <si>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</si>
  <si>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</si>
  <si>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</si>
  <si>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</si>
  <si>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</si>
  <si>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Conduct Software Acceptance Test (SAT). Collected FSW changes.</t>
  </si>
  <si>
    <t>PA</t>
  </si>
  <si>
    <t>NCAS Audit at UNH</t>
  </si>
  <si>
    <t>Recertification of UNH electronics technicians</t>
  </si>
  <si>
    <t>Mechanism conference in Baltimore</t>
  </si>
  <si>
    <t>Installation of updated flight software  (expected flight versions) on observatories (not incl. EDI)</t>
  </si>
  <si>
    <t>Obs-3 Post-Acoustics Aliveness Test</t>
  </si>
  <si>
    <t>GDU SN6 TV test</t>
  </si>
  <si>
    <t>9</t>
  </si>
  <si>
    <t>Delivery: EDI Gun/GDE SN9 to UNH</t>
  </si>
  <si>
    <t>PER: GDU SN6 (Chair: Pope)</t>
  </si>
  <si>
    <t>GDU SN6 magnetics, FIT, FIELDS acceptance</t>
  </si>
  <si>
    <t>Dors/ Rau</t>
  </si>
  <si>
    <t>Sensor SN9 test in vacuum</t>
  </si>
  <si>
    <t>PER: GDU SN9 (Chair: Stone)</t>
  </si>
  <si>
    <t>GDU SN9 vibration test</t>
  </si>
  <si>
    <t>Singer may not be available</t>
  </si>
  <si>
    <t>Keep sensor at LPP until needed. Keep harness at UNH.</t>
  </si>
  <si>
    <t>Delivery: GDU SN3 to GSFC</t>
  </si>
  <si>
    <t>Delivery: EDI GDU SN6  to GSFC</t>
  </si>
  <si>
    <t>Coordinate with delivery of GDU6</t>
  </si>
  <si>
    <t xml:space="preserve">Acceptance Review: GDU SN 6 </t>
  </si>
  <si>
    <t>Macri/ Vaith</t>
  </si>
  <si>
    <t>Vaith, Needell, Torbert,  Nakamura</t>
  </si>
  <si>
    <t>UNH support of Gun testing at IWF</t>
  </si>
  <si>
    <t>UNH support of Gun assembly at IWF</t>
  </si>
  <si>
    <t>Granoff/ Salwen or Turco</t>
  </si>
  <si>
    <t>Review with Harbaugh and Rau</t>
  </si>
  <si>
    <t>Delivery: EDI GDU SN9  to GSFC</t>
  </si>
  <si>
    <t>Comments to FIELDS telemetry spreadsheet due to Needell (last chance if FSW mod is needed)</t>
  </si>
  <si>
    <t>Obs-3 TV</t>
  </si>
  <si>
    <t>Rau/ PDS team</t>
  </si>
  <si>
    <t>Per Harbaugh. 28 Mar</t>
  </si>
  <si>
    <t>Data processing rehearsal opportunity. Data flowing, generate products.</t>
  </si>
  <si>
    <t>MRT17a - IS Commissioning Obs-1</t>
  </si>
  <si>
    <t>MRT9c - OITL during Obs-3 TV (each data team run selected processes, generate data products)</t>
  </si>
  <si>
    <t>SDP SN2 (Flight Spare) ready for EMI test</t>
  </si>
  <si>
    <r>
      <t xml:space="preserve">Delivery of DFG flight spare Sensor and board to UNH </t>
    </r>
    <r>
      <rPr>
        <sz val="12"/>
        <color rgb="FFFF0000"/>
        <rFont val="Calibri"/>
        <family val="2"/>
        <scheme val="minor"/>
      </rPr>
      <t>(temporary export items; must be delivered before 01 Mar 2015)</t>
    </r>
  </si>
  <si>
    <t xml:space="preserve">Keep in Graz.  Do an in house calibration and be ready for delivery if/when needed. Only a few days would be required. </t>
  </si>
  <si>
    <t>Per plan presented at PER</t>
  </si>
  <si>
    <t>Status?</t>
  </si>
  <si>
    <t>SDP EMI testing at Retlif</t>
  </si>
  <si>
    <t>Date is guess from Ron Black based on delta of 4 months prior to launch.</t>
  </si>
  <si>
    <r>
      <rPr>
        <sz val="12"/>
        <color rgb="FFFF0000"/>
        <rFont val="Calibri"/>
        <family val="2"/>
        <scheme val="minor"/>
      </rPr>
      <t>Flight Operations Readiness Review (FORR)</t>
    </r>
    <r>
      <rPr>
        <sz val="12"/>
        <color theme="1"/>
        <rFont val="Calibri"/>
        <family val="2"/>
        <scheme val="minor"/>
      </rPr>
      <t xml:space="preserve"> a.k.a. FOR.   MOC/SOC review, not SRB.</t>
    </r>
  </si>
  <si>
    <t>bake-out underway</t>
  </si>
  <si>
    <r>
      <rPr>
        <sz val="12"/>
        <rFont val="Calibri"/>
        <family val="2"/>
        <scheme val="minor"/>
      </rPr>
      <t xml:space="preserve">Shipped. </t>
    </r>
    <r>
      <rPr>
        <sz val="12"/>
        <color rgb="FFFF0000"/>
        <rFont val="Calibri"/>
        <family val="2"/>
        <scheme val="minor"/>
      </rPr>
      <t xml:space="preserve"> Received?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</si>
</sst>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</cellXfs>
  <cellStyles count="9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Normal" xfId="0" builtinId="0"/>
  </cellStyles>
  <dxfs count="1263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0"/>
  <sheetViews>
    <sheetView tabSelected="1" zoomScale="125" zoomScaleNormal="125" zoomScalePageLayoutView="125" workbookViewId="0">
      <pane ySplit="2" topLeftCell="A3" activePane="bottomLeft" state="frozen"/>
      <selection pane="bottomLeft" activeCell="A63" sqref="A63:XFD10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1085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1014</v>
      </c>
      <c r="D4" s="31" t="s">
        <v>707</v>
      </c>
      <c r="E4" s="8" t="s">
        <v>1086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1061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1076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1095</v>
      </c>
      <c r="F7" s="9" t="s">
        <v>19</v>
      </c>
      <c r="G7" s="9" t="s">
        <v>12</v>
      </c>
      <c r="H7" s="9"/>
      <c r="I7" s="4" t="s">
        <v>1068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1058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1059</v>
      </c>
      <c r="F9" s="9" t="s">
        <v>1038</v>
      </c>
      <c r="G9" s="9" t="s">
        <v>12</v>
      </c>
      <c r="H9" s="9"/>
      <c r="I9" s="4" t="s">
        <v>983</v>
      </c>
      <c r="J9" s="8" t="s">
        <v>9</v>
      </c>
    </row>
    <row r="10" spans="1:10" ht="15" hidden="1" customHeight="1">
      <c r="A10" s="13">
        <v>41656</v>
      </c>
      <c r="B10" s="14"/>
      <c r="C10" s="39" t="s">
        <v>994</v>
      </c>
      <c r="D10" s="31"/>
      <c r="E10" s="4" t="s">
        <v>999</v>
      </c>
      <c r="F10" s="9" t="s">
        <v>1013</v>
      </c>
      <c r="G10" s="9" t="s">
        <v>28</v>
      </c>
      <c r="H10" s="9" t="s">
        <v>12</v>
      </c>
      <c r="I10" s="8" t="s">
        <v>998</v>
      </c>
      <c r="J10" s="8" t="s">
        <v>9</v>
      </c>
    </row>
    <row r="11" spans="1:10" ht="15" hidden="1" customHeight="1">
      <c r="A11" s="13">
        <v>41656</v>
      </c>
      <c r="B11" s="14"/>
      <c r="C11" s="39" t="s">
        <v>994</v>
      </c>
      <c r="D11" s="31"/>
      <c r="E11" s="4" t="s">
        <v>1000</v>
      </c>
      <c r="F11" s="9" t="s">
        <v>1013</v>
      </c>
      <c r="G11" s="9" t="s">
        <v>79</v>
      </c>
      <c r="H11" s="9" t="s">
        <v>12</v>
      </c>
      <c r="I11" s="4" t="s">
        <v>1002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994</v>
      </c>
      <c r="D12" s="31"/>
      <c r="E12" s="4" t="s">
        <v>1001</v>
      </c>
      <c r="F12" s="9" t="s">
        <v>1013</v>
      </c>
      <c r="G12" s="9" t="s">
        <v>79</v>
      </c>
      <c r="H12" s="9" t="s">
        <v>12</v>
      </c>
      <c r="I12" s="4" t="s">
        <v>1002</v>
      </c>
      <c r="J12" s="8" t="s">
        <v>9</v>
      </c>
    </row>
    <row r="13" spans="1:10" ht="15" hidden="1" customHeight="1">
      <c r="A13" s="13">
        <v>41656</v>
      </c>
      <c r="B13" s="14"/>
      <c r="C13" s="39" t="s">
        <v>994</v>
      </c>
      <c r="D13" s="31"/>
      <c r="E13" s="4" t="s">
        <v>1003</v>
      </c>
      <c r="F13" s="9" t="s">
        <v>1013</v>
      </c>
      <c r="G13" s="9" t="s">
        <v>54</v>
      </c>
      <c r="H13" s="9" t="s">
        <v>12</v>
      </c>
      <c r="I13" s="4" t="s">
        <v>1005</v>
      </c>
      <c r="J13" s="8" t="s">
        <v>9</v>
      </c>
    </row>
    <row r="14" spans="1:10" ht="15" hidden="1" customHeight="1">
      <c r="A14" s="13">
        <v>41656</v>
      </c>
      <c r="B14" s="14"/>
      <c r="C14" s="39" t="s">
        <v>994</v>
      </c>
      <c r="D14" s="31"/>
      <c r="E14" s="4" t="s">
        <v>1004</v>
      </c>
      <c r="F14" s="9" t="s">
        <v>1013</v>
      </c>
      <c r="G14" s="9" t="s">
        <v>54</v>
      </c>
      <c r="H14" s="9" t="s">
        <v>12</v>
      </c>
      <c r="I14" s="4" t="s">
        <v>1005</v>
      </c>
      <c r="J14" s="8" t="s">
        <v>9</v>
      </c>
    </row>
    <row r="15" spans="1:10" ht="15" hidden="1" customHeight="1">
      <c r="A15" s="13">
        <v>41656</v>
      </c>
      <c r="B15" s="14"/>
      <c r="C15" s="39" t="s">
        <v>994</v>
      </c>
      <c r="D15" s="31"/>
      <c r="E15" s="4" t="s">
        <v>1007</v>
      </c>
      <c r="F15" s="9" t="s">
        <v>1013</v>
      </c>
      <c r="G15" s="9" t="s">
        <v>16</v>
      </c>
      <c r="H15" s="9" t="s">
        <v>12</v>
      </c>
      <c r="I15" s="8" t="s">
        <v>1006</v>
      </c>
      <c r="J15" s="8" t="s">
        <v>9</v>
      </c>
    </row>
    <row r="16" spans="1:10" ht="15" hidden="1" customHeight="1">
      <c r="A16" s="13">
        <v>41656</v>
      </c>
      <c r="B16" s="14"/>
      <c r="C16" s="39" t="s">
        <v>994</v>
      </c>
      <c r="D16" s="31"/>
      <c r="E16" s="4" t="s">
        <v>1008</v>
      </c>
      <c r="F16" s="9" t="s">
        <v>1013</v>
      </c>
      <c r="G16" s="9" t="s">
        <v>16</v>
      </c>
      <c r="H16" s="9" t="s">
        <v>12</v>
      </c>
      <c r="I16" s="8" t="s">
        <v>1006</v>
      </c>
      <c r="J16" s="8" t="s">
        <v>9</v>
      </c>
    </row>
    <row r="17" spans="1:10" ht="15" hidden="1" customHeight="1">
      <c r="A17" s="13">
        <v>41656</v>
      </c>
      <c r="B17" s="14"/>
      <c r="C17" s="39" t="s">
        <v>994</v>
      </c>
      <c r="D17" s="31"/>
      <c r="E17" s="4" t="s">
        <v>1009</v>
      </c>
      <c r="F17" s="9" t="s">
        <v>1013</v>
      </c>
      <c r="G17" s="9" t="s">
        <v>16</v>
      </c>
      <c r="H17" s="9" t="s">
        <v>12</v>
      </c>
      <c r="I17" s="8" t="s">
        <v>1006</v>
      </c>
      <c r="J17" s="8" t="s">
        <v>9</v>
      </c>
    </row>
    <row r="18" spans="1:10" ht="30" hidden="1" customHeight="1">
      <c r="A18" s="13">
        <v>41656</v>
      </c>
      <c r="B18" s="14"/>
      <c r="C18" s="39" t="s">
        <v>994</v>
      </c>
      <c r="D18" s="31"/>
      <c r="E18" s="4" t="s">
        <v>1010</v>
      </c>
      <c r="F18" s="9" t="s">
        <v>1013</v>
      </c>
      <c r="G18" s="9" t="s">
        <v>30</v>
      </c>
      <c r="H18" s="9" t="s">
        <v>12</v>
      </c>
      <c r="I18" s="8" t="s">
        <v>1012</v>
      </c>
      <c r="J18" s="8" t="s">
        <v>9</v>
      </c>
    </row>
    <row r="19" spans="1:10" ht="30" hidden="1" customHeight="1">
      <c r="A19" s="13">
        <v>41656</v>
      </c>
      <c r="B19" s="14"/>
      <c r="C19" s="39" t="s">
        <v>994</v>
      </c>
      <c r="D19" s="31"/>
      <c r="E19" s="4" t="s">
        <v>1011</v>
      </c>
      <c r="F19" s="9" t="s">
        <v>1013</v>
      </c>
      <c r="G19" s="9" t="s">
        <v>30</v>
      </c>
      <c r="H19" s="9" t="s">
        <v>12</v>
      </c>
      <c r="I19" s="8" t="s">
        <v>1012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994</v>
      </c>
      <c r="D20" s="31"/>
      <c r="E20" s="4" t="s">
        <v>1017</v>
      </c>
      <c r="F20" s="9" t="s">
        <v>1013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994</v>
      </c>
      <c r="D21" s="31"/>
      <c r="E21" s="4" t="s">
        <v>1018</v>
      </c>
      <c r="F21" s="9" t="s">
        <v>1013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994</v>
      </c>
      <c r="D22" s="31"/>
      <c r="E22" s="4" t="s">
        <v>1019</v>
      </c>
      <c r="F22" s="9" t="s">
        <v>1013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1104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1063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1014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1072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1088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1098</v>
      </c>
      <c r="E29" s="8" t="s">
        <v>1099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1070</v>
      </c>
      <c r="F30" s="9" t="s">
        <v>463</v>
      </c>
      <c r="G30" s="9" t="s">
        <v>12</v>
      </c>
      <c r="H30" s="9" t="s">
        <v>79</v>
      </c>
      <c r="I30" s="4" t="s">
        <v>1097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1073</v>
      </c>
      <c r="D31" s="31"/>
      <c r="E31" s="8" t="s">
        <v>1096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1080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1094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41729</v>
      </c>
      <c r="C34" s="13" t="s">
        <v>405</v>
      </c>
      <c r="D34" s="31" t="s">
        <v>1100</v>
      </c>
      <c r="E34" s="8" t="s">
        <v>1101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41759</v>
      </c>
      <c r="C35" s="13" t="s">
        <v>338</v>
      </c>
      <c r="D35" s="32" t="s">
        <v>1111</v>
      </c>
      <c r="E35" s="8" t="s">
        <v>1025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1078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41759</v>
      </c>
      <c r="C38" s="13" t="s">
        <v>405</v>
      </c>
      <c r="D38" s="32" t="s">
        <v>691</v>
      </c>
      <c r="E38" s="8" t="s">
        <v>972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1055</v>
      </c>
      <c r="F39" s="9" t="s">
        <v>410</v>
      </c>
      <c r="G39" s="9" t="s">
        <v>12</v>
      </c>
      <c r="H39" s="9"/>
      <c r="I39" s="4" t="s">
        <v>50</v>
      </c>
      <c r="J39" s="8" t="s">
        <v>361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1093</v>
      </c>
      <c r="F40" s="9" t="s">
        <v>1038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1107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>
      <c r="A42" s="13">
        <v>41685</v>
      </c>
      <c r="B42" s="14">
        <v>41729</v>
      </c>
      <c r="C42" s="13" t="s">
        <v>405</v>
      </c>
      <c r="D42" s="31" t="s">
        <v>691</v>
      </c>
      <c r="E42" s="8" t="s">
        <v>1112</v>
      </c>
      <c r="F42" s="9" t="s">
        <v>19</v>
      </c>
      <c r="G42" s="9" t="s">
        <v>79</v>
      </c>
      <c r="H42" s="9"/>
      <c r="I42" s="4" t="s">
        <v>17</v>
      </c>
      <c r="J42" s="8" t="s">
        <v>476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1108</v>
      </c>
      <c r="F43" s="9" t="s">
        <v>52</v>
      </c>
      <c r="G43" s="9" t="s">
        <v>12</v>
      </c>
      <c r="H43" s="9"/>
      <c r="I43" s="4" t="s">
        <v>273</v>
      </c>
      <c r="J43" s="8" t="s">
        <v>476</v>
      </c>
    </row>
    <row r="44" spans="1:10" ht="20" hidden="1" customHeight="1">
      <c r="A44" s="13">
        <v>41690</v>
      </c>
      <c r="B44" s="14"/>
      <c r="C44" s="13" t="s">
        <v>405</v>
      </c>
      <c r="D44" s="31" t="s">
        <v>1103</v>
      </c>
      <c r="E44" s="4" t="s">
        <v>1110</v>
      </c>
      <c r="F44" s="9" t="s">
        <v>410</v>
      </c>
      <c r="G44" s="9" t="s">
        <v>12</v>
      </c>
      <c r="H44" s="9"/>
      <c r="I44" s="4" t="s">
        <v>50</v>
      </c>
      <c r="J44" s="8" t="s">
        <v>476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1091</v>
      </c>
      <c r="F45" s="9" t="s">
        <v>1039</v>
      </c>
      <c r="G45" s="9" t="s">
        <v>12</v>
      </c>
      <c r="H45" s="9"/>
      <c r="I45" s="4" t="s">
        <v>67</v>
      </c>
      <c r="J45" s="8" t="s">
        <v>476</v>
      </c>
    </row>
    <row r="46" spans="1:10" hidden="1">
      <c r="A46" s="13">
        <v>41699</v>
      </c>
      <c r="B46" s="14"/>
      <c r="C46" s="13" t="s">
        <v>1014</v>
      </c>
      <c r="D46" s="32"/>
      <c r="E46" s="8" t="s">
        <v>1105</v>
      </c>
      <c r="F46" s="9" t="s">
        <v>19</v>
      </c>
      <c r="G46" s="9" t="s">
        <v>12</v>
      </c>
      <c r="H46" s="9"/>
      <c r="I46" s="8" t="s">
        <v>41</v>
      </c>
      <c r="J46" s="8" t="s">
        <v>476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1123</v>
      </c>
      <c r="F47" s="9" t="s">
        <v>410</v>
      </c>
      <c r="G47" s="9" t="s">
        <v>30</v>
      </c>
      <c r="H47" s="9"/>
      <c r="I47" s="4" t="s">
        <v>323</v>
      </c>
      <c r="J47" s="8" t="s">
        <v>476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1120</v>
      </c>
      <c r="F48" s="9" t="s">
        <v>410</v>
      </c>
      <c r="G48" s="9" t="s">
        <v>12</v>
      </c>
      <c r="H48" s="9"/>
      <c r="I48" s="4" t="s">
        <v>50</v>
      </c>
      <c r="J48" s="8" t="s">
        <v>476</v>
      </c>
    </row>
    <row r="49" spans="1:10" s="10" customFormat="1" hidden="1">
      <c r="A49" s="13">
        <v>41709</v>
      </c>
      <c r="B49" s="14"/>
      <c r="C49" s="13" t="s">
        <v>860</v>
      </c>
      <c r="D49" s="31" t="s">
        <v>607</v>
      </c>
      <c r="E49" s="4" t="s">
        <v>1138</v>
      </c>
      <c r="F49" s="9" t="s">
        <v>410</v>
      </c>
      <c r="G49" s="9" t="s">
        <v>12</v>
      </c>
      <c r="H49" s="9"/>
      <c r="I49" s="4" t="s">
        <v>50</v>
      </c>
      <c r="J49" s="8" t="s">
        <v>476</v>
      </c>
    </row>
    <row r="50" spans="1:10" s="10" customFormat="1" hidden="1">
      <c r="A50" s="13">
        <v>41708</v>
      </c>
      <c r="B50" s="14">
        <v>41709</v>
      </c>
      <c r="C50" s="13" t="s">
        <v>405</v>
      </c>
      <c r="D50" s="31" t="s">
        <v>824</v>
      </c>
      <c r="E50" s="4" t="s">
        <v>1118</v>
      </c>
      <c r="F50" s="9" t="s">
        <v>310</v>
      </c>
      <c r="G50" s="9" t="s">
        <v>12</v>
      </c>
      <c r="H50" s="9"/>
      <c r="I50" s="4" t="s">
        <v>1119</v>
      </c>
      <c r="J50" s="8" t="s">
        <v>476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1090</v>
      </c>
      <c r="F51" s="9" t="s">
        <v>1039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1114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1142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1087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>
      <c r="A55" s="13">
        <v>41718</v>
      </c>
      <c r="B55" s="14"/>
      <c r="C55" s="13" t="s">
        <v>1014</v>
      </c>
      <c r="D55" s="32"/>
      <c r="E55" s="8" t="s">
        <v>1115</v>
      </c>
      <c r="F55" s="9" t="s">
        <v>19</v>
      </c>
      <c r="G55" s="9" t="s">
        <v>12</v>
      </c>
      <c r="H55" s="9"/>
      <c r="I55" s="8" t="s">
        <v>41</v>
      </c>
      <c r="J55" s="8"/>
    </row>
    <row r="56" spans="1:10">
      <c r="A56" s="13">
        <v>41719</v>
      </c>
      <c r="B56" s="14">
        <v>41726</v>
      </c>
      <c r="C56" s="13" t="s">
        <v>405</v>
      </c>
      <c r="D56" s="31" t="s">
        <v>824</v>
      </c>
      <c r="E56" s="4" t="s">
        <v>1117</v>
      </c>
      <c r="F56" s="9" t="s">
        <v>457</v>
      </c>
      <c r="G56" s="9" t="s">
        <v>12</v>
      </c>
      <c r="H56" s="9"/>
      <c r="I56" s="4" t="s">
        <v>58</v>
      </c>
      <c r="J56" s="8" t="s">
        <v>9</v>
      </c>
    </row>
    <row r="57" spans="1:10" hidden="1">
      <c r="A57" s="13">
        <v>41722</v>
      </c>
      <c r="B57" s="14"/>
      <c r="C57" s="13" t="s">
        <v>932</v>
      </c>
      <c r="D57" s="31"/>
      <c r="E57" s="8" t="s">
        <v>1102</v>
      </c>
      <c r="F57" s="9" t="s">
        <v>52</v>
      </c>
      <c r="G57" s="9"/>
      <c r="H57" s="9"/>
      <c r="I57" s="4" t="s">
        <v>937</v>
      </c>
      <c r="J57" s="8" t="s">
        <v>361</v>
      </c>
    </row>
    <row r="58" spans="1:10" hidden="1">
      <c r="A58" s="13">
        <v>41723</v>
      </c>
      <c r="B58" s="14">
        <v>41724</v>
      </c>
      <c r="C58" s="13" t="s">
        <v>932</v>
      </c>
      <c r="D58" s="31"/>
      <c r="E58" s="11" t="s">
        <v>1026</v>
      </c>
      <c r="F58" s="9" t="s">
        <v>52</v>
      </c>
      <c r="G58" s="9"/>
      <c r="H58" s="9"/>
      <c r="I58" s="4" t="s">
        <v>53</v>
      </c>
      <c r="J58" s="8" t="s">
        <v>361</v>
      </c>
    </row>
    <row r="59" spans="1:10" ht="30" hidden="1">
      <c r="A59" s="14">
        <v>41725</v>
      </c>
      <c r="B59" s="14">
        <v>41727</v>
      </c>
      <c r="C59" s="13" t="s">
        <v>932</v>
      </c>
      <c r="D59" s="31"/>
      <c r="E59" s="11" t="s">
        <v>1032</v>
      </c>
      <c r="F59" s="9" t="s">
        <v>52</v>
      </c>
      <c r="G59" s="9" t="s">
        <v>12</v>
      </c>
      <c r="H59" s="9"/>
      <c r="I59" s="4" t="s">
        <v>53</v>
      </c>
      <c r="J59" s="8" t="s">
        <v>361</v>
      </c>
    </row>
    <row r="60" spans="1:10" hidden="1">
      <c r="A60" s="13">
        <v>41725</v>
      </c>
      <c r="B60" s="14"/>
      <c r="C60" s="13" t="s">
        <v>932</v>
      </c>
      <c r="D60" s="31"/>
      <c r="E60" s="11" t="s">
        <v>1109</v>
      </c>
      <c r="F60" s="9" t="s">
        <v>52</v>
      </c>
      <c r="G60" s="9"/>
      <c r="H60" s="9"/>
      <c r="I60" s="4" t="s">
        <v>1106</v>
      </c>
      <c r="J60" s="8" t="s">
        <v>361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1060</v>
      </c>
      <c r="F61" s="9" t="s">
        <v>52</v>
      </c>
      <c r="G61" s="9"/>
      <c r="H61" s="9"/>
      <c r="I61" s="8" t="s">
        <v>1155</v>
      </c>
      <c r="J61" s="8" t="s">
        <v>361</v>
      </c>
    </row>
    <row r="62" spans="1:10">
      <c r="A62" s="14">
        <v>41726</v>
      </c>
      <c r="B62" s="14">
        <v>41733</v>
      </c>
      <c r="C62" s="13" t="s">
        <v>405</v>
      </c>
      <c r="D62" s="32" t="s">
        <v>707</v>
      </c>
      <c r="E62" s="8" t="s">
        <v>1083</v>
      </c>
      <c r="F62" s="9" t="s">
        <v>15</v>
      </c>
      <c r="G62" s="9" t="s">
        <v>12</v>
      </c>
      <c r="H62" s="9" t="s">
        <v>22</v>
      </c>
      <c r="I62" s="8" t="s">
        <v>43</v>
      </c>
      <c r="J62" s="5" t="s">
        <v>1177</v>
      </c>
    </row>
    <row r="63" spans="1:10">
      <c r="A63" s="13">
        <v>41729</v>
      </c>
      <c r="B63" s="14">
        <v>41733</v>
      </c>
      <c r="C63" s="13" t="s">
        <v>1133</v>
      </c>
      <c r="D63" s="31"/>
      <c r="E63" s="4" t="s">
        <v>1135</v>
      </c>
      <c r="F63" s="9" t="s">
        <v>19</v>
      </c>
      <c r="G63" s="9" t="s">
        <v>12</v>
      </c>
      <c r="H63" s="9"/>
      <c r="I63" s="4" t="s">
        <v>13</v>
      </c>
      <c r="J63" s="5"/>
    </row>
    <row r="64" spans="1:10">
      <c r="A64" s="13">
        <v>41729</v>
      </c>
      <c r="B64" s="14">
        <v>41733</v>
      </c>
      <c r="C64" s="13" t="s">
        <v>405</v>
      </c>
      <c r="D64" s="31" t="s">
        <v>1140</v>
      </c>
      <c r="E64" s="4" t="s">
        <v>1145</v>
      </c>
      <c r="F64" s="9" t="s">
        <v>457</v>
      </c>
      <c r="G64" s="9" t="s">
        <v>12</v>
      </c>
      <c r="H64" s="9"/>
      <c r="I64" s="4" t="s">
        <v>58</v>
      </c>
      <c r="J64" s="8" t="s">
        <v>9</v>
      </c>
    </row>
    <row r="65" spans="1:10">
      <c r="A65" s="13">
        <v>41729</v>
      </c>
      <c r="B65" s="14"/>
      <c r="C65" s="13" t="s">
        <v>338</v>
      </c>
      <c r="D65" s="31" t="s">
        <v>859</v>
      </c>
      <c r="E65" s="4" t="s">
        <v>1168</v>
      </c>
      <c r="F65" s="9" t="s">
        <v>19</v>
      </c>
      <c r="G65" s="9" t="s">
        <v>12</v>
      </c>
      <c r="H65" s="9"/>
      <c r="I65" s="4" t="s">
        <v>17</v>
      </c>
      <c r="J65" s="5" t="s">
        <v>9</v>
      </c>
    </row>
    <row r="66" spans="1:10">
      <c r="A66" s="13">
        <v>41730</v>
      </c>
      <c r="B66" s="14">
        <v>41744</v>
      </c>
      <c r="C66" s="13" t="s">
        <v>405</v>
      </c>
      <c r="D66" s="31" t="s">
        <v>824</v>
      </c>
      <c r="E66" s="8" t="s">
        <v>1139</v>
      </c>
      <c r="F66" s="9" t="s">
        <v>310</v>
      </c>
      <c r="G66" s="9" t="s">
        <v>12</v>
      </c>
      <c r="H66" s="9"/>
      <c r="I66" s="4" t="s">
        <v>273</v>
      </c>
      <c r="J66" s="8" t="s">
        <v>1176</v>
      </c>
    </row>
    <row r="67" spans="1:10" ht="30">
      <c r="A67" s="13">
        <v>41730</v>
      </c>
      <c r="B67" s="14"/>
      <c r="C67" s="13" t="s">
        <v>1014</v>
      </c>
      <c r="D67" s="31"/>
      <c r="E67" s="38" t="s">
        <v>1029</v>
      </c>
      <c r="F67" s="9" t="s">
        <v>464</v>
      </c>
      <c r="G67" s="9" t="s">
        <v>1028</v>
      </c>
      <c r="H67" s="9" t="s">
        <v>12</v>
      </c>
      <c r="I67" s="4" t="s">
        <v>41</v>
      </c>
      <c r="J67" s="4"/>
    </row>
    <row r="68" spans="1:10">
      <c r="A68" s="13">
        <v>41737</v>
      </c>
      <c r="B68" s="14"/>
      <c r="C68" s="13" t="s">
        <v>405</v>
      </c>
      <c r="D68" s="31" t="s">
        <v>1140</v>
      </c>
      <c r="E68" s="5" t="s">
        <v>1141</v>
      </c>
      <c r="F68" s="9" t="s">
        <v>464</v>
      </c>
      <c r="G68" s="9" t="s">
        <v>22</v>
      </c>
      <c r="H68" s="9" t="s">
        <v>12</v>
      </c>
      <c r="I68" s="4" t="s">
        <v>43</v>
      </c>
      <c r="J68" s="5" t="s">
        <v>1172</v>
      </c>
    </row>
    <row r="69" spans="1:10">
      <c r="A69" s="13">
        <v>41739</v>
      </c>
      <c r="B69" s="14">
        <v>41758</v>
      </c>
      <c r="C69" s="13" t="s">
        <v>860</v>
      </c>
      <c r="D69" s="31" t="s">
        <v>1129</v>
      </c>
      <c r="E69" s="4" t="s">
        <v>1127</v>
      </c>
      <c r="F69" s="9" t="s">
        <v>410</v>
      </c>
      <c r="G69" s="9" t="s">
        <v>30</v>
      </c>
      <c r="H69" s="9"/>
      <c r="I69" s="4" t="s">
        <v>1128</v>
      </c>
      <c r="J69" s="5"/>
    </row>
    <row r="70" spans="1:10" ht="30">
      <c r="A70" s="13">
        <v>41744</v>
      </c>
      <c r="B70" s="14"/>
      <c r="C70" s="13" t="s">
        <v>1014</v>
      </c>
      <c r="D70" s="31"/>
      <c r="E70" s="38" t="s">
        <v>1030</v>
      </c>
      <c r="F70" s="9" t="s">
        <v>19</v>
      </c>
      <c r="G70" s="9" t="s">
        <v>1028</v>
      </c>
      <c r="H70" s="9"/>
      <c r="I70" s="4" t="s">
        <v>41</v>
      </c>
      <c r="J70" s="4"/>
    </row>
    <row r="71" spans="1:10">
      <c r="A71" s="39">
        <v>41745</v>
      </c>
      <c r="B71" s="51"/>
      <c r="C71" s="13" t="s">
        <v>405</v>
      </c>
      <c r="D71" s="31" t="s">
        <v>824</v>
      </c>
      <c r="E71" s="4" t="s">
        <v>1116</v>
      </c>
      <c r="F71" s="9" t="s">
        <v>456</v>
      </c>
      <c r="G71" s="9" t="s">
        <v>12</v>
      </c>
      <c r="H71" s="9"/>
      <c r="I71" s="4" t="s">
        <v>67</v>
      </c>
      <c r="J71" s="8" t="s">
        <v>1171</v>
      </c>
    </row>
    <row r="72" spans="1:10">
      <c r="A72" s="39">
        <v>41746</v>
      </c>
      <c r="B72" s="51">
        <v>41747</v>
      </c>
      <c r="C72" s="13" t="s">
        <v>405</v>
      </c>
      <c r="D72" s="31" t="s">
        <v>824</v>
      </c>
      <c r="E72" s="4" t="s">
        <v>1143</v>
      </c>
      <c r="F72" s="9" t="s">
        <v>19</v>
      </c>
      <c r="G72" s="9" t="s">
        <v>12</v>
      </c>
      <c r="H72" s="9"/>
      <c r="I72" s="4" t="s">
        <v>1144</v>
      </c>
      <c r="J72" s="8" t="s">
        <v>1171</v>
      </c>
    </row>
    <row r="73" spans="1:10">
      <c r="A73" s="13">
        <v>41751</v>
      </c>
      <c r="B73" s="14">
        <v>41761</v>
      </c>
      <c r="C73" s="13"/>
      <c r="D73" s="31"/>
      <c r="E73" s="4" t="s">
        <v>1156</v>
      </c>
      <c r="F73" s="9" t="s">
        <v>19</v>
      </c>
      <c r="G73" s="9" t="s">
        <v>12</v>
      </c>
      <c r="H73" s="9" t="s">
        <v>22</v>
      </c>
      <c r="I73" s="5" t="s">
        <v>58</v>
      </c>
      <c r="J73" s="5"/>
    </row>
    <row r="74" spans="1:10">
      <c r="A74" s="13">
        <v>41754</v>
      </c>
      <c r="B74" s="14"/>
      <c r="C74" s="13" t="s">
        <v>405</v>
      </c>
      <c r="D74" s="31" t="s">
        <v>824</v>
      </c>
      <c r="E74" s="4" t="s">
        <v>1153</v>
      </c>
      <c r="F74" s="9" t="s">
        <v>648</v>
      </c>
      <c r="G74" s="9" t="s">
        <v>12</v>
      </c>
      <c r="H74" s="9"/>
      <c r="I74" s="4" t="s">
        <v>1154</v>
      </c>
      <c r="J74" s="8" t="s">
        <v>923</v>
      </c>
    </row>
    <row r="75" spans="1:10">
      <c r="A75" s="13">
        <v>41757</v>
      </c>
      <c r="B75" s="14">
        <v>41758</v>
      </c>
      <c r="C75" s="13" t="s">
        <v>1133</v>
      </c>
      <c r="D75" s="31"/>
      <c r="E75" s="4" t="s">
        <v>1134</v>
      </c>
      <c r="F75" s="9" t="s">
        <v>52</v>
      </c>
      <c r="G75" s="9" t="s">
        <v>12</v>
      </c>
      <c r="H75" s="9"/>
      <c r="I75" s="4" t="s">
        <v>13</v>
      </c>
      <c r="J75" s="5"/>
    </row>
    <row r="76" spans="1:10" s="10" customFormat="1">
      <c r="A76" s="13">
        <v>41757</v>
      </c>
      <c r="B76" s="14">
        <v>41768</v>
      </c>
      <c r="C76" s="13"/>
      <c r="D76" s="31"/>
      <c r="E76" s="4" t="s">
        <v>1157</v>
      </c>
      <c r="F76" s="9" t="s">
        <v>34</v>
      </c>
      <c r="G76" s="9" t="s">
        <v>12</v>
      </c>
      <c r="H76" s="9" t="s">
        <v>22</v>
      </c>
      <c r="I76" s="5" t="s">
        <v>461</v>
      </c>
      <c r="J76" s="5"/>
    </row>
    <row r="77" spans="1:10">
      <c r="A77" s="13">
        <v>41757</v>
      </c>
      <c r="B77" s="14"/>
      <c r="C77" s="13" t="s">
        <v>405</v>
      </c>
      <c r="D77" s="31" t="s">
        <v>824</v>
      </c>
      <c r="E77" s="8" t="s">
        <v>1151</v>
      </c>
      <c r="F77" s="9" t="s">
        <v>463</v>
      </c>
      <c r="G77" s="9" t="s">
        <v>12</v>
      </c>
      <c r="H77" s="9"/>
      <c r="I77" s="4" t="s">
        <v>50</v>
      </c>
      <c r="J77" s="8"/>
    </row>
    <row r="78" spans="1:10" s="10" customFormat="1" ht="30">
      <c r="A78" s="13">
        <v>41758</v>
      </c>
      <c r="B78" s="14">
        <v>41760</v>
      </c>
      <c r="C78" s="13" t="s">
        <v>405</v>
      </c>
      <c r="D78" s="31" t="s">
        <v>1140</v>
      </c>
      <c r="E78" s="4" t="s">
        <v>1147</v>
      </c>
      <c r="F78" s="9" t="s">
        <v>454</v>
      </c>
      <c r="G78" s="9" t="s">
        <v>12</v>
      </c>
      <c r="H78" s="9"/>
      <c r="I78" s="4" t="s">
        <v>1158</v>
      </c>
      <c r="J78" s="8" t="s">
        <v>1148</v>
      </c>
    </row>
    <row r="79" spans="1:10">
      <c r="A79" s="13">
        <v>41758</v>
      </c>
      <c r="B79" s="14"/>
      <c r="C79" s="13" t="s">
        <v>405</v>
      </c>
      <c r="D79" s="31" t="s">
        <v>1140</v>
      </c>
      <c r="E79" s="4" t="s">
        <v>1146</v>
      </c>
      <c r="F79" s="9" t="s">
        <v>47</v>
      </c>
      <c r="G79" s="9" t="s">
        <v>12</v>
      </c>
      <c r="H79" s="9"/>
      <c r="I79" s="4" t="s">
        <v>273</v>
      </c>
      <c r="J79" s="5"/>
    </row>
    <row r="80" spans="1:10" ht="30">
      <c r="A80" s="13">
        <v>41759</v>
      </c>
      <c r="B80" s="14"/>
      <c r="C80" s="13" t="s">
        <v>334</v>
      </c>
      <c r="D80" s="31" t="s">
        <v>1130</v>
      </c>
      <c r="E80" s="8" t="s">
        <v>1132</v>
      </c>
      <c r="F80" s="9" t="s">
        <v>19</v>
      </c>
      <c r="G80" s="9" t="s">
        <v>12</v>
      </c>
      <c r="H80" s="9"/>
      <c r="I80" s="4" t="s">
        <v>1131</v>
      </c>
      <c r="J80" s="5"/>
    </row>
    <row r="81" spans="1:10" ht="30">
      <c r="A81" s="13">
        <v>41759</v>
      </c>
      <c r="B81" s="14"/>
      <c r="C81" s="13" t="s">
        <v>1014</v>
      </c>
      <c r="D81" s="31"/>
      <c r="E81" s="4" t="s">
        <v>1161</v>
      </c>
      <c r="F81" s="9" t="s">
        <v>464</v>
      </c>
      <c r="G81" s="9"/>
      <c r="H81" s="9"/>
      <c r="I81" s="4" t="s">
        <v>41</v>
      </c>
      <c r="J81" s="5"/>
    </row>
    <row r="82" spans="1:10" ht="30">
      <c r="A82" s="39">
        <v>41760</v>
      </c>
      <c r="B82" s="14"/>
      <c r="C82" s="13" t="s">
        <v>405</v>
      </c>
      <c r="D82" s="32" t="s">
        <v>859</v>
      </c>
      <c r="E82" s="8" t="s">
        <v>1113</v>
      </c>
      <c r="F82" s="9" t="s">
        <v>464</v>
      </c>
      <c r="G82" s="9" t="s">
        <v>79</v>
      </c>
      <c r="H82" s="9" t="s">
        <v>12</v>
      </c>
      <c r="I82" s="8" t="s">
        <v>67</v>
      </c>
      <c r="J82" s="5" t="s">
        <v>1152</v>
      </c>
    </row>
    <row r="83" spans="1:10">
      <c r="A83" s="13">
        <v>41771</v>
      </c>
      <c r="B83" s="14">
        <v>41775</v>
      </c>
      <c r="C83" s="13" t="s">
        <v>338</v>
      </c>
      <c r="D83" s="31" t="s">
        <v>859</v>
      </c>
      <c r="E83" s="5" t="s">
        <v>1173</v>
      </c>
      <c r="F83" s="9" t="s">
        <v>456</v>
      </c>
      <c r="G83" s="9" t="s">
        <v>12</v>
      </c>
      <c r="H83" s="9"/>
      <c r="I83" s="4" t="s">
        <v>522</v>
      </c>
      <c r="J83" s="8" t="s">
        <v>923</v>
      </c>
    </row>
    <row r="84" spans="1:10">
      <c r="A84" s="13">
        <v>41771</v>
      </c>
      <c r="B84" s="14">
        <v>41788</v>
      </c>
      <c r="C84" s="13" t="s">
        <v>339</v>
      </c>
      <c r="D84" s="31"/>
      <c r="E84" s="4" t="s">
        <v>1084</v>
      </c>
      <c r="F84" s="9" t="s">
        <v>410</v>
      </c>
      <c r="G84" s="9" t="s">
        <v>30</v>
      </c>
      <c r="H84" s="9"/>
      <c r="I84" s="4" t="s">
        <v>323</v>
      </c>
      <c r="J84" s="5"/>
    </row>
    <row r="85" spans="1:10" ht="45">
      <c r="A85" s="13">
        <v>41771</v>
      </c>
      <c r="B85" s="14">
        <v>41799</v>
      </c>
      <c r="C85" s="13" t="s">
        <v>338</v>
      </c>
      <c r="D85" s="50" t="s">
        <v>1081</v>
      </c>
      <c r="E85" s="8" t="s">
        <v>1121</v>
      </c>
      <c r="F85" s="9" t="s">
        <v>19</v>
      </c>
      <c r="G85" s="9" t="s">
        <v>12</v>
      </c>
      <c r="H85" s="9" t="s">
        <v>79</v>
      </c>
      <c r="I85" s="8" t="s">
        <v>1082</v>
      </c>
      <c r="J85" s="8" t="s">
        <v>1122</v>
      </c>
    </row>
    <row r="86" spans="1:10">
      <c r="A86" s="13">
        <v>41772</v>
      </c>
      <c r="B86" s="14">
        <v>41774</v>
      </c>
      <c r="C86" s="13" t="s">
        <v>338</v>
      </c>
      <c r="D86" s="31"/>
      <c r="E86" s="4" t="s">
        <v>1136</v>
      </c>
      <c r="F86" s="9"/>
      <c r="G86" s="9"/>
      <c r="H86" s="9"/>
      <c r="I86" s="4" t="s">
        <v>71</v>
      </c>
      <c r="J86" s="5"/>
    </row>
    <row r="87" spans="1:10">
      <c r="A87" s="13">
        <v>41774</v>
      </c>
      <c r="B87" s="14"/>
      <c r="C87" s="13" t="s">
        <v>338</v>
      </c>
      <c r="D87" s="32"/>
      <c r="E87" s="8" t="s">
        <v>928</v>
      </c>
      <c r="F87" s="9" t="s">
        <v>19</v>
      </c>
      <c r="G87" s="9" t="s">
        <v>12</v>
      </c>
      <c r="H87" s="9" t="s">
        <v>79</v>
      </c>
      <c r="I87" s="8" t="s">
        <v>929</v>
      </c>
      <c r="J87" s="8" t="s">
        <v>923</v>
      </c>
    </row>
    <row r="88" spans="1:10" ht="30">
      <c r="A88" s="13">
        <v>41774</v>
      </c>
      <c r="B88" s="14"/>
      <c r="C88" s="13" t="s">
        <v>335</v>
      </c>
      <c r="D88" s="32" t="s">
        <v>854</v>
      </c>
      <c r="E88" s="11" t="s">
        <v>1069</v>
      </c>
      <c r="F88" s="9" t="s">
        <v>464</v>
      </c>
      <c r="G88" s="9" t="s">
        <v>54</v>
      </c>
      <c r="H88" s="9" t="s">
        <v>12</v>
      </c>
      <c r="I88" s="8" t="s">
        <v>55</v>
      </c>
      <c r="J88" s="8" t="s">
        <v>1149</v>
      </c>
    </row>
    <row r="89" spans="1:10" ht="60">
      <c r="A89" s="13">
        <v>41774</v>
      </c>
      <c r="B89" s="14"/>
      <c r="C89" s="13" t="s">
        <v>337</v>
      </c>
      <c r="D89" s="32" t="s">
        <v>854</v>
      </c>
      <c r="E89" s="8" t="s">
        <v>1169</v>
      </c>
      <c r="F89" s="9" t="s">
        <v>464</v>
      </c>
      <c r="G89" s="9" t="s">
        <v>22</v>
      </c>
      <c r="H89" s="9" t="s">
        <v>12</v>
      </c>
      <c r="I89" s="8" t="s">
        <v>57</v>
      </c>
      <c r="J89" s="8" t="s">
        <v>1170</v>
      </c>
    </row>
    <row r="90" spans="1:10">
      <c r="A90" s="13">
        <v>41785</v>
      </c>
      <c r="B90" s="14">
        <v>41789</v>
      </c>
      <c r="C90" s="13" t="s">
        <v>338</v>
      </c>
      <c r="D90" s="32"/>
      <c r="E90" s="8" t="s">
        <v>1092</v>
      </c>
      <c r="F90" s="9" t="s">
        <v>410</v>
      </c>
      <c r="G90" s="9" t="s">
        <v>12</v>
      </c>
      <c r="H90" s="9"/>
      <c r="I90" s="8" t="s">
        <v>71</v>
      </c>
      <c r="J90" s="8" t="s">
        <v>1159</v>
      </c>
    </row>
    <row r="91" spans="1:10">
      <c r="A91" s="13">
        <v>41789</v>
      </c>
      <c r="B91" s="14"/>
      <c r="C91" s="13" t="s">
        <v>405</v>
      </c>
      <c r="D91" s="31" t="s">
        <v>1140</v>
      </c>
      <c r="E91" s="8" t="s">
        <v>1160</v>
      </c>
      <c r="F91" s="9" t="s">
        <v>463</v>
      </c>
      <c r="G91" s="9" t="s">
        <v>12</v>
      </c>
      <c r="H91" s="9"/>
      <c r="I91" s="4" t="s">
        <v>50</v>
      </c>
      <c r="J91" s="8"/>
    </row>
    <row r="92" spans="1:10" ht="30">
      <c r="A92" s="13">
        <v>41807</v>
      </c>
      <c r="B92" s="14"/>
      <c r="C92" s="13" t="s">
        <v>334</v>
      </c>
      <c r="D92" s="31" t="s">
        <v>1130</v>
      </c>
      <c r="E92" s="8" t="s">
        <v>1137</v>
      </c>
      <c r="F92" s="9" t="s">
        <v>410</v>
      </c>
      <c r="G92" s="9" t="s">
        <v>12</v>
      </c>
      <c r="H92" s="9"/>
      <c r="I92" s="4" t="s">
        <v>41</v>
      </c>
      <c r="J92" s="5"/>
    </row>
    <row r="93" spans="1:10">
      <c r="A93" s="13">
        <v>41828</v>
      </c>
      <c r="B93" s="14">
        <v>41855</v>
      </c>
      <c r="C93" s="13" t="s">
        <v>860</v>
      </c>
      <c r="D93" s="31" t="s">
        <v>607</v>
      </c>
      <c r="E93" s="4" t="s">
        <v>1162</v>
      </c>
      <c r="F93" s="9" t="s">
        <v>1038</v>
      </c>
      <c r="G93" s="9" t="s">
        <v>12</v>
      </c>
      <c r="H93" s="9"/>
      <c r="I93" s="4" t="s">
        <v>1163</v>
      </c>
      <c r="J93" s="5" t="s">
        <v>1164</v>
      </c>
    </row>
    <row r="94" spans="1:10">
      <c r="A94" s="13">
        <v>41842</v>
      </c>
      <c r="B94" s="14">
        <v>41845</v>
      </c>
      <c r="C94" s="13" t="s">
        <v>1014</v>
      </c>
      <c r="D94" s="31"/>
      <c r="E94" s="4" t="s">
        <v>1166</v>
      </c>
      <c r="F94" s="9" t="s">
        <v>19</v>
      </c>
      <c r="G94" s="9"/>
      <c r="H94" s="9"/>
      <c r="I94" s="4"/>
      <c r="J94" s="5"/>
    </row>
    <row r="95" spans="1:10" ht="30">
      <c r="A95" s="13">
        <v>41845</v>
      </c>
      <c r="B95" s="14">
        <v>41846</v>
      </c>
      <c r="C95" s="13" t="s">
        <v>994</v>
      </c>
      <c r="D95" s="31"/>
      <c r="E95" s="4" t="s">
        <v>1167</v>
      </c>
      <c r="F95" s="9" t="s">
        <v>19</v>
      </c>
      <c r="G95" s="9"/>
      <c r="H95" s="9"/>
      <c r="I95" s="4"/>
      <c r="J95" s="5" t="s">
        <v>1165</v>
      </c>
    </row>
    <row r="96" spans="1:10" ht="30">
      <c r="A96" s="14">
        <v>41958</v>
      </c>
      <c r="B96" s="14"/>
      <c r="C96" s="13" t="s">
        <v>1073</v>
      </c>
      <c r="D96" s="31"/>
      <c r="E96" s="38" t="s">
        <v>1175</v>
      </c>
      <c r="F96" s="9" t="s">
        <v>146</v>
      </c>
      <c r="G96" s="9"/>
      <c r="H96" s="9"/>
      <c r="I96" s="4"/>
      <c r="J96" s="8" t="s">
        <v>1174</v>
      </c>
    </row>
    <row r="97" spans="1:10">
      <c r="A97" s="13"/>
      <c r="B97" s="14"/>
      <c r="C97" s="13"/>
      <c r="D97" s="31"/>
      <c r="E97" s="4"/>
      <c r="F97" s="9"/>
      <c r="G97" s="9"/>
      <c r="H97" s="9"/>
      <c r="I97" s="4"/>
      <c r="J97" s="5"/>
    </row>
    <row r="98" spans="1:10">
      <c r="A98" s="13"/>
      <c r="B98" s="14"/>
      <c r="C98" s="13"/>
      <c r="D98" s="31"/>
      <c r="E98" s="4"/>
      <c r="F98" s="9"/>
      <c r="G98" s="9"/>
      <c r="H98" s="9"/>
      <c r="I98" s="4"/>
      <c r="J98" s="5"/>
    </row>
    <row r="99" spans="1:10">
      <c r="A99" s="13"/>
      <c r="B99" s="14"/>
      <c r="C99" s="13"/>
      <c r="D99" s="31"/>
      <c r="E99" s="4"/>
      <c r="F99" s="9"/>
      <c r="G99" s="9"/>
      <c r="H99" s="9"/>
      <c r="I99" s="4"/>
      <c r="J99" s="5"/>
    </row>
    <row r="100" spans="1:10">
      <c r="A100" s="13"/>
      <c r="B100" s="14"/>
      <c r="C100" s="13"/>
      <c r="D100" s="31"/>
      <c r="E100" s="4"/>
      <c r="F100" s="9"/>
      <c r="G100" s="9"/>
      <c r="H100" s="9"/>
      <c r="I100" s="4"/>
      <c r="J100" s="5"/>
    </row>
  </sheetData>
  <sortState ref="A34:J100">
    <sortCondition ref="A3:A100"/>
    <sortCondition ref="B3:B100"/>
  </sortState>
  <phoneticPr fontId="3" type="noConversion"/>
  <conditionalFormatting sqref="F21 F3:F19 F74:F79 F23:F72 F92:F100">
    <cfRule type="containsText" dxfId="1262" priority="3009" operator="containsText" text="TRR">
      <formula>NOT(ISERROR(SEARCH("TRR",F3)))</formula>
    </cfRule>
    <cfRule type="containsText" dxfId="1261" priority="3010" operator="containsText" text="PER">
      <formula>NOT(ISERROR(SEARCH("PER",F3)))</formula>
    </cfRule>
  </conditionalFormatting>
  <conditionalFormatting sqref="F21 F3:F19 F74:F79 F23:F72 F92:F100">
    <cfRule type="containsText" dxfId="1260" priority="3006" operator="containsText" text="ETST">
      <formula>NOT(ISERROR(SEARCH("ETST",F3)))</formula>
    </cfRule>
  </conditionalFormatting>
  <conditionalFormatting sqref="F21 F3:F19 F74:F79 F23:F72 F92:F100">
    <cfRule type="containsText" dxfId="1259" priority="2782" operator="containsText" text="PSR">
      <formula>NOT(ISERROR(SEARCH("PSR",F3)))</formula>
    </cfRule>
  </conditionalFormatting>
  <conditionalFormatting sqref="F1">
    <cfRule type="containsText" dxfId="1258" priority="2760" operator="containsText" text="TRR">
      <formula>NOT(ISERROR(SEARCH("TRR",F1)))</formula>
    </cfRule>
    <cfRule type="containsText" dxfId="1257" priority="2761" operator="containsText" text="PER">
      <formula>NOT(ISERROR(SEARCH("PER",F1)))</formula>
    </cfRule>
  </conditionalFormatting>
  <conditionalFormatting sqref="F1">
    <cfRule type="containsText" dxfId="1256" priority="2759" operator="containsText" text="ETST">
      <formula>NOT(ISERROR(SEARCH("ETST",F1)))</formula>
    </cfRule>
  </conditionalFormatting>
  <conditionalFormatting sqref="F1">
    <cfRule type="containsText" dxfId="1255" priority="2758" operator="containsText" text="PSR">
      <formula>NOT(ISERROR(SEARCH("PSR",F1)))</formula>
    </cfRule>
  </conditionalFormatting>
  <conditionalFormatting sqref="F2">
    <cfRule type="containsText" dxfId="1254" priority="2756" operator="containsText" text="TRR">
      <formula>NOT(ISERROR(SEARCH("TRR",F2)))</formula>
    </cfRule>
    <cfRule type="containsText" dxfId="1253" priority="2757" operator="containsText" text="PER">
      <formula>NOT(ISERROR(SEARCH("PER",F2)))</formula>
    </cfRule>
  </conditionalFormatting>
  <conditionalFormatting sqref="F2">
    <cfRule type="containsText" dxfId="1252" priority="2755" operator="containsText" text="ETST">
      <formula>NOT(ISERROR(SEARCH("ETST",F2)))</formula>
    </cfRule>
  </conditionalFormatting>
  <conditionalFormatting sqref="F2">
    <cfRule type="containsText" dxfId="1251" priority="2754" operator="containsText" text="PSR">
      <formula>NOT(ISERROR(SEARCH("PSR",F2)))</formula>
    </cfRule>
  </conditionalFormatting>
  <conditionalFormatting sqref="F21 F3:F19 F74:F79 F23:F72 F92:F100">
    <cfRule type="containsText" dxfId="1250" priority="1969" operator="containsText" text="TV">
      <formula>NOT(ISERROR(SEARCH("TV",F3)))</formula>
    </cfRule>
    <cfRule type="containsText" dxfId="1249" priority="1970" operator="containsText" text="VIB">
      <formula>NOT(ISERROR(SEARCH("VIB",F3)))</formula>
    </cfRule>
  </conditionalFormatting>
  <conditionalFormatting sqref="F21 F3:F19 F74:F79 F23:F72 F92:F100">
    <cfRule type="containsText" dxfId="1248" priority="1939" operator="containsText" text="VAC">
      <formula>NOT(ISERROR(SEARCH("VAC",F3)))</formula>
    </cfRule>
  </conditionalFormatting>
  <conditionalFormatting sqref="F21 F3:F19 F74:F79 F23:F72 F92:F100">
    <cfRule type="containsText" dxfId="1247" priority="1922" operator="containsText" text="PDS">
      <formula>NOT(ISERROR(SEARCH("PDS",F3)))</formula>
    </cfRule>
  </conditionalFormatting>
  <conditionalFormatting sqref="F21 F3:F19 F74:F79 F23:F72 F92:F100">
    <cfRule type="containsText" dxfId="1246" priority="1923" operator="containsText" text="TV">
      <formula>NOT(ISERROR(SEARCH("TV",F3)))</formula>
    </cfRule>
  </conditionalFormatting>
  <conditionalFormatting sqref="F21 F3:F19 F74:F79 F23:F72 F92:F100">
    <cfRule type="containsText" dxfId="1245" priority="1921" operator="containsText" text="EMI">
      <formula>NOT(ISERROR(SEARCH("EMI",F3)))</formula>
    </cfRule>
  </conditionalFormatting>
  <conditionalFormatting sqref="F21 F3:F19 F74:F79 F23:F72 F92:F100">
    <cfRule type="containsText" dxfId="1244" priority="1918" operator="containsText" text="TRR">
      <formula>NOT(ISERROR(SEARCH("TRR",F3)))</formula>
    </cfRule>
  </conditionalFormatting>
  <conditionalFormatting sqref="F21 F3:F19 F74:F79 F23:F72 F92:F100">
    <cfRule type="containsText" dxfId="1243" priority="1912" operator="containsText" text="MTG">
      <formula>NOT(ISERROR(SEARCH("MTG",F3)))</formula>
    </cfRule>
  </conditionalFormatting>
  <conditionalFormatting sqref="F21 F3:F19 F74:F79 F23:F72 F92:F100">
    <cfRule type="containsText" dxfId="1242" priority="1906" operator="containsText" text="DEL-G">
      <formula>NOT(ISERROR(SEARCH("DEL-G",F3)))</formula>
    </cfRule>
    <cfRule type="containsText" dxfId="1241" priority="1907" operator="containsText" text="DEL-U">
      <formula>NOT(ISERROR(SEARCH("DEL-U",F3)))</formula>
    </cfRule>
  </conditionalFormatting>
  <conditionalFormatting sqref="F21 F3:F19 F74:F79 F23:F72 F92:F100">
    <cfRule type="containsText" dxfId="1240" priority="873" operator="containsText" text="EPR">
      <formula>NOT(ISERROR(SEARCH("EPR",F3)))</formula>
    </cfRule>
  </conditionalFormatting>
  <conditionalFormatting sqref="F21 F3:F19 F74:F79 F23:F72 F92:F100">
    <cfRule type="containsText" dxfId="1239" priority="332" operator="containsText" text="DEL-S">
      <formula>NOT(ISERROR(SEARCH("DEL-S",F3)))</formula>
    </cfRule>
    <cfRule type="containsText" dxfId="1238" priority="333" operator="containsText" text="DATA">
      <formula>NOT(ISERROR(SEARCH("DATA",F3)))</formula>
    </cfRule>
  </conditionalFormatting>
  <conditionalFormatting sqref="C12:C21 C3:C10 C74:C79 C23:C72 C92:C100">
    <cfRule type="containsText" dxfId="1237" priority="328" operator="containsText" text="ADP">
      <formula>NOT(ISERROR(SEARCH("ADP",C3)))</formula>
    </cfRule>
    <cfRule type="containsText" dxfId="1236" priority="329" operator="containsText" text="EDI">
      <formula>NOT(ISERROR(SEARCH("EDI",C3)))</formula>
    </cfRule>
    <cfRule type="containsText" dxfId="1235" priority="330" operator="containsText" text="SDP">
      <formula>NOT(ISERROR(SEARCH("SDP",C3)))</formula>
    </cfRule>
    <cfRule type="containsText" dxfId="1234" priority="331" operator="containsText" text="DATA">
      <formula>NOT(ISERROR(SEARCH("DATA",C3)))</formula>
    </cfRule>
  </conditionalFormatting>
  <conditionalFormatting sqref="C12:C21 C3:C10 C74:C79 C23:C72 C92:C100">
    <cfRule type="containsText" dxfId="1233" priority="327" operator="containsText" text="COMM">
      <formula>NOT(ISERROR(SEARCH("COMM",C3)))</formula>
    </cfRule>
  </conditionalFormatting>
  <conditionalFormatting sqref="C12:C21 C3:C10 C74:C79 C23:C72 C92:C100">
    <cfRule type="containsText" dxfId="1232" priority="326" operator="containsText" text="SCI">
      <formula>NOT(ISERROR(SEARCH("SCI",C3)))</formula>
    </cfRule>
  </conditionalFormatting>
  <conditionalFormatting sqref="F21 F3:F19 F74:F79 F23:F72 F92:F100">
    <cfRule type="containsText" dxfId="1231" priority="272" operator="containsText" text="CLEAN">
      <formula>NOT(ISERROR(SEARCH("CLEAN",F3)))</formula>
    </cfRule>
  </conditionalFormatting>
  <conditionalFormatting sqref="C11">
    <cfRule type="containsText" dxfId="1230" priority="244" operator="containsText" text="ADP">
      <formula>NOT(ISERROR(SEARCH("ADP",C11)))</formula>
    </cfRule>
    <cfRule type="containsText" dxfId="1229" priority="245" operator="containsText" text="EDI">
      <formula>NOT(ISERROR(SEARCH("EDI",C11)))</formula>
    </cfRule>
    <cfRule type="containsText" dxfId="1228" priority="246" operator="containsText" text="SDP">
      <formula>NOT(ISERROR(SEARCH("SDP",C11)))</formula>
    </cfRule>
    <cfRule type="containsText" dxfId="1227" priority="247" operator="containsText" text="DATA">
      <formula>NOT(ISERROR(SEARCH("DATA",C11)))</formula>
    </cfRule>
  </conditionalFormatting>
  <conditionalFormatting sqref="C11">
    <cfRule type="containsText" dxfId="1226" priority="243" operator="containsText" text="COMM">
      <formula>NOT(ISERROR(SEARCH("COMM",C11)))</formula>
    </cfRule>
  </conditionalFormatting>
  <conditionalFormatting sqref="C11">
    <cfRule type="containsText" dxfId="1225" priority="242" operator="containsText" text="SCI">
      <formula>NOT(ISERROR(SEARCH("SCI",C11)))</formula>
    </cfRule>
  </conditionalFormatting>
  <conditionalFormatting sqref="F20">
    <cfRule type="containsText" dxfId="1224" priority="240" operator="containsText" text="TRR">
      <formula>NOT(ISERROR(SEARCH("TRR",F20)))</formula>
    </cfRule>
    <cfRule type="containsText" dxfId="1223" priority="241" operator="containsText" text="PER">
      <formula>NOT(ISERROR(SEARCH("PER",F20)))</formula>
    </cfRule>
  </conditionalFormatting>
  <conditionalFormatting sqref="F20">
    <cfRule type="containsText" dxfId="1222" priority="239" operator="containsText" text="ETST">
      <formula>NOT(ISERROR(SEARCH("ETST",F20)))</formula>
    </cfRule>
  </conditionalFormatting>
  <conditionalFormatting sqref="F20">
    <cfRule type="containsText" dxfId="1221" priority="238" operator="containsText" text="PSR">
      <formula>NOT(ISERROR(SEARCH("PSR",F20)))</formula>
    </cfRule>
  </conditionalFormatting>
  <conditionalFormatting sqref="F20">
    <cfRule type="containsText" dxfId="1220" priority="236" operator="containsText" text="TV">
      <formula>NOT(ISERROR(SEARCH("TV",F20)))</formula>
    </cfRule>
    <cfRule type="containsText" dxfId="1219" priority="237" operator="containsText" text="VIB">
      <formula>NOT(ISERROR(SEARCH("VIB",F20)))</formula>
    </cfRule>
  </conditionalFormatting>
  <conditionalFormatting sqref="F20">
    <cfRule type="containsText" dxfId="1218" priority="235" operator="containsText" text="VAC">
      <formula>NOT(ISERROR(SEARCH("VAC",F20)))</formula>
    </cfRule>
  </conditionalFormatting>
  <conditionalFormatting sqref="F20">
    <cfRule type="containsText" dxfId="1217" priority="233" operator="containsText" text="PDS">
      <formula>NOT(ISERROR(SEARCH("PDS",F20)))</formula>
    </cfRule>
  </conditionalFormatting>
  <conditionalFormatting sqref="F20">
    <cfRule type="containsText" dxfId="1216" priority="234" operator="containsText" text="TV">
      <formula>NOT(ISERROR(SEARCH("TV",F20)))</formula>
    </cfRule>
  </conditionalFormatting>
  <conditionalFormatting sqref="F20">
    <cfRule type="containsText" dxfId="1215" priority="232" operator="containsText" text="EMI">
      <formula>NOT(ISERROR(SEARCH("EMI",F20)))</formula>
    </cfRule>
  </conditionalFormatting>
  <conditionalFormatting sqref="F20">
    <cfRule type="containsText" dxfId="1214" priority="231" operator="containsText" text="TRR">
      <formula>NOT(ISERROR(SEARCH("TRR",F20)))</formula>
    </cfRule>
  </conditionalFormatting>
  <conditionalFormatting sqref="F20">
    <cfRule type="containsText" dxfId="1213" priority="230" operator="containsText" text="MTG">
      <formula>NOT(ISERROR(SEARCH("MTG",F20)))</formula>
    </cfRule>
  </conditionalFormatting>
  <conditionalFormatting sqref="F20">
    <cfRule type="containsText" dxfId="1212" priority="228" operator="containsText" text="DEL-G">
      <formula>NOT(ISERROR(SEARCH("DEL-G",F20)))</formula>
    </cfRule>
    <cfRule type="containsText" dxfId="1211" priority="229" operator="containsText" text="DEL-U">
      <formula>NOT(ISERROR(SEARCH("DEL-U",F20)))</formula>
    </cfRule>
  </conditionalFormatting>
  <conditionalFormatting sqref="F20">
    <cfRule type="containsText" dxfId="1210" priority="227" operator="containsText" text="EPR">
      <formula>NOT(ISERROR(SEARCH("EPR",F20)))</formula>
    </cfRule>
  </conditionalFormatting>
  <conditionalFormatting sqref="F20">
    <cfRule type="containsText" dxfId="1209" priority="225" operator="containsText" text="DEL-S">
      <formula>NOT(ISERROR(SEARCH("DEL-S",F20)))</formula>
    </cfRule>
    <cfRule type="containsText" dxfId="1208" priority="226" operator="containsText" text="DATA">
      <formula>NOT(ISERROR(SEARCH("DATA",F20)))</formula>
    </cfRule>
  </conditionalFormatting>
  <conditionalFormatting sqref="F20">
    <cfRule type="containsText" dxfId="1207" priority="224" operator="containsText" text="CLEAN">
      <formula>NOT(ISERROR(SEARCH("CLEAN",F20)))</formula>
    </cfRule>
  </conditionalFormatting>
  <conditionalFormatting sqref="F22">
    <cfRule type="containsText" dxfId="1206" priority="198" operator="containsText" text="TRR">
      <formula>NOT(ISERROR(SEARCH("TRR",F22)))</formula>
    </cfRule>
    <cfRule type="containsText" dxfId="1205" priority="199" operator="containsText" text="PER">
      <formula>NOT(ISERROR(SEARCH("PER",F22)))</formula>
    </cfRule>
  </conditionalFormatting>
  <conditionalFormatting sqref="F22">
    <cfRule type="containsText" dxfId="1204" priority="197" operator="containsText" text="ETST">
      <formula>NOT(ISERROR(SEARCH("ETST",F22)))</formula>
    </cfRule>
  </conditionalFormatting>
  <conditionalFormatting sqref="F22">
    <cfRule type="containsText" dxfId="1203" priority="196" operator="containsText" text="PSR">
      <formula>NOT(ISERROR(SEARCH("PSR",F22)))</formula>
    </cfRule>
  </conditionalFormatting>
  <conditionalFormatting sqref="F22">
    <cfRule type="containsText" dxfId="1202" priority="194" operator="containsText" text="TV">
      <formula>NOT(ISERROR(SEARCH("TV",F22)))</formula>
    </cfRule>
    <cfRule type="containsText" dxfId="1201" priority="195" operator="containsText" text="VIB">
      <formula>NOT(ISERROR(SEARCH("VIB",F22)))</formula>
    </cfRule>
  </conditionalFormatting>
  <conditionalFormatting sqref="F22">
    <cfRule type="containsText" dxfId="1200" priority="193" operator="containsText" text="VAC">
      <formula>NOT(ISERROR(SEARCH("VAC",F22)))</formula>
    </cfRule>
  </conditionalFormatting>
  <conditionalFormatting sqref="F22">
    <cfRule type="containsText" dxfId="1199" priority="191" operator="containsText" text="PDS">
      <formula>NOT(ISERROR(SEARCH("PDS",F22)))</formula>
    </cfRule>
  </conditionalFormatting>
  <conditionalFormatting sqref="F22">
    <cfRule type="containsText" dxfId="1198" priority="192" operator="containsText" text="TV">
      <formula>NOT(ISERROR(SEARCH("TV",F22)))</formula>
    </cfRule>
  </conditionalFormatting>
  <conditionalFormatting sqref="F22">
    <cfRule type="containsText" dxfId="1197" priority="190" operator="containsText" text="EMI">
      <formula>NOT(ISERROR(SEARCH("EMI",F22)))</formula>
    </cfRule>
  </conditionalFormatting>
  <conditionalFormatting sqref="F22">
    <cfRule type="containsText" dxfId="1196" priority="189" operator="containsText" text="TRR">
      <formula>NOT(ISERROR(SEARCH("TRR",F22)))</formula>
    </cfRule>
  </conditionalFormatting>
  <conditionalFormatting sqref="F22">
    <cfRule type="containsText" dxfId="1195" priority="188" operator="containsText" text="MTG">
      <formula>NOT(ISERROR(SEARCH("MTG",F22)))</formula>
    </cfRule>
  </conditionalFormatting>
  <conditionalFormatting sqref="F22">
    <cfRule type="containsText" dxfId="1194" priority="186" operator="containsText" text="DEL-G">
      <formula>NOT(ISERROR(SEARCH("DEL-G",F22)))</formula>
    </cfRule>
    <cfRule type="containsText" dxfId="1193" priority="187" operator="containsText" text="DEL-U">
      <formula>NOT(ISERROR(SEARCH("DEL-U",F22)))</formula>
    </cfRule>
  </conditionalFormatting>
  <conditionalFormatting sqref="F22">
    <cfRule type="containsText" dxfId="1192" priority="185" operator="containsText" text="EPR">
      <formula>NOT(ISERROR(SEARCH("EPR",F22)))</formula>
    </cfRule>
  </conditionalFormatting>
  <conditionalFormatting sqref="F22">
    <cfRule type="containsText" dxfId="1191" priority="183" operator="containsText" text="DEL-S">
      <formula>NOT(ISERROR(SEARCH("DEL-S",F22)))</formula>
    </cfRule>
    <cfRule type="containsText" dxfId="1190" priority="184" operator="containsText" text="DATA">
      <formula>NOT(ISERROR(SEARCH("DATA",F22)))</formula>
    </cfRule>
  </conditionalFormatting>
  <conditionalFormatting sqref="C22">
    <cfRule type="containsText" dxfId="1189" priority="179" operator="containsText" text="ADP">
      <formula>NOT(ISERROR(SEARCH("ADP",C22)))</formula>
    </cfRule>
    <cfRule type="containsText" dxfId="1188" priority="180" operator="containsText" text="EDI">
      <formula>NOT(ISERROR(SEARCH("EDI",C22)))</formula>
    </cfRule>
    <cfRule type="containsText" dxfId="1187" priority="181" operator="containsText" text="SDP">
      <formula>NOT(ISERROR(SEARCH("SDP",C22)))</formula>
    </cfRule>
    <cfRule type="containsText" dxfId="1186" priority="182" operator="containsText" text="DATA">
      <formula>NOT(ISERROR(SEARCH("DATA",C22)))</formula>
    </cfRule>
  </conditionalFormatting>
  <conditionalFormatting sqref="C22">
    <cfRule type="containsText" dxfId="1185" priority="178" operator="containsText" text="COMM">
      <formula>NOT(ISERROR(SEARCH("COMM",C22)))</formula>
    </cfRule>
  </conditionalFormatting>
  <conditionalFormatting sqref="C22">
    <cfRule type="containsText" dxfId="1184" priority="177" operator="containsText" text="SCI">
      <formula>NOT(ISERROR(SEARCH("SCI",C22)))</formula>
    </cfRule>
  </conditionalFormatting>
  <conditionalFormatting sqref="F22">
    <cfRule type="containsText" dxfId="1183" priority="176" operator="containsText" text="CLEAN">
      <formula>NOT(ISERROR(SEARCH("CLEAN",F22)))</formula>
    </cfRule>
  </conditionalFormatting>
  <conditionalFormatting sqref="C74:C79 C3:C72 C92:C100">
    <cfRule type="containsText" dxfId="1182" priority="151" operator="containsText" text="OPS">
      <formula>NOT(ISERROR(SEARCH("OPS",C3)))</formula>
    </cfRule>
  </conditionalFormatting>
  <conditionalFormatting sqref="F73">
    <cfRule type="containsText" dxfId="1181" priority="74" operator="containsText" text="TRR">
      <formula>NOT(ISERROR(SEARCH("TRR",F73)))</formula>
    </cfRule>
    <cfRule type="containsText" dxfId="1180" priority="75" operator="containsText" text="PER">
      <formula>NOT(ISERROR(SEARCH("PER",F73)))</formula>
    </cfRule>
  </conditionalFormatting>
  <conditionalFormatting sqref="F73">
    <cfRule type="containsText" dxfId="1179" priority="73" operator="containsText" text="ETST">
      <formula>NOT(ISERROR(SEARCH("ETST",F73)))</formula>
    </cfRule>
  </conditionalFormatting>
  <conditionalFormatting sqref="F73">
    <cfRule type="containsText" dxfId="1178" priority="72" operator="containsText" text="PSR">
      <formula>NOT(ISERROR(SEARCH("PSR",F73)))</formula>
    </cfRule>
  </conditionalFormatting>
  <conditionalFormatting sqref="F73">
    <cfRule type="containsText" dxfId="1177" priority="70" operator="containsText" text="TV">
      <formula>NOT(ISERROR(SEARCH("TV",F73)))</formula>
    </cfRule>
    <cfRule type="containsText" dxfId="1176" priority="71" operator="containsText" text="VIB">
      <formula>NOT(ISERROR(SEARCH("VIB",F73)))</formula>
    </cfRule>
  </conditionalFormatting>
  <conditionalFormatting sqref="F73">
    <cfRule type="containsText" dxfId="1175" priority="69" operator="containsText" text="VAC">
      <formula>NOT(ISERROR(SEARCH("VAC",F73)))</formula>
    </cfRule>
  </conditionalFormatting>
  <conditionalFormatting sqref="F73">
    <cfRule type="containsText" dxfId="1174" priority="67" operator="containsText" text="PDS">
      <formula>NOT(ISERROR(SEARCH("PDS",F73)))</formula>
    </cfRule>
  </conditionalFormatting>
  <conditionalFormatting sqref="F73">
    <cfRule type="containsText" dxfId="1173" priority="68" operator="containsText" text="TV">
      <formula>NOT(ISERROR(SEARCH("TV",F73)))</formula>
    </cfRule>
  </conditionalFormatting>
  <conditionalFormatting sqref="F73">
    <cfRule type="containsText" dxfId="1172" priority="66" operator="containsText" text="EMI">
      <formula>NOT(ISERROR(SEARCH("EMI",F73)))</formula>
    </cfRule>
  </conditionalFormatting>
  <conditionalFormatting sqref="F73">
    <cfRule type="containsText" dxfId="1171" priority="65" operator="containsText" text="TRR">
      <formula>NOT(ISERROR(SEARCH("TRR",F73)))</formula>
    </cfRule>
  </conditionalFormatting>
  <conditionalFormatting sqref="F73">
    <cfRule type="containsText" dxfId="1170" priority="64" operator="containsText" text="MTG">
      <formula>NOT(ISERROR(SEARCH("MTG",F73)))</formula>
    </cfRule>
  </conditionalFormatting>
  <conditionalFormatting sqref="F73">
    <cfRule type="containsText" dxfId="1169" priority="62" operator="containsText" text="DEL-G">
      <formula>NOT(ISERROR(SEARCH("DEL-G",F73)))</formula>
    </cfRule>
    <cfRule type="containsText" dxfId="1168" priority="63" operator="containsText" text="DEL-U">
      <formula>NOT(ISERROR(SEARCH("DEL-U",F73)))</formula>
    </cfRule>
  </conditionalFormatting>
  <conditionalFormatting sqref="F73">
    <cfRule type="containsText" dxfId="1167" priority="61" operator="containsText" text="EPR">
      <formula>NOT(ISERROR(SEARCH("EPR",F73)))</formula>
    </cfRule>
  </conditionalFormatting>
  <conditionalFormatting sqref="F73">
    <cfRule type="containsText" dxfId="1166" priority="59" operator="containsText" text="DEL-S">
      <formula>NOT(ISERROR(SEARCH("DEL-S",F73)))</formula>
    </cfRule>
    <cfRule type="containsText" dxfId="1165" priority="60" operator="containsText" text="DATA">
      <formula>NOT(ISERROR(SEARCH("DATA",F73)))</formula>
    </cfRule>
  </conditionalFormatting>
  <conditionalFormatting sqref="C73">
    <cfRule type="containsText" dxfId="1164" priority="55" operator="containsText" text="ADP">
      <formula>NOT(ISERROR(SEARCH("ADP",C73)))</formula>
    </cfRule>
    <cfRule type="containsText" dxfId="1163" priority="56" operator="containsText" text="EDI">
      <formula>NOT(ISERROR(SEARCH("EDI",C73)))</formula>
    </cfRule>
    <cfRule type="containsText" dxfId="1162" priority="57" operator="containsText" text="SDP">
      <formula>NOT(ISERROR(SEARCH("SDP",C73)))</formula>
    </cfRule>
    <cfRule type="containsText" dxfId="1161" priority="58" operator="containsText" text="DATA">
      <formula>NOT(ISERROR(SEARCH("DATA",C73)))</formula>
    </cfRule>
  </conditionalFormatting>
  <conditionalFormatting sqref="C73">
    <cfRule type="containsText" dxfId="1160" priority="54" operator="containsText" text="COMM">
      <formula>NOT(ISERROR(SEARCH("COMM",C73)))</formula>
    </cfRule>
  </conditionalFormatting>
  <conditionalFormatting sqref="C73">
    <cfRule type="containsText" dxfId="1159" priority="53" operator="containsText" text="SCI">
      <formula>NOT(ISERROR(SEARCH("SCI",C73)))</formula>
    </cfRule>
  </conditionalFormatting>
  <conditionalFormatting sqref="F73">
    <cfRule type="containsText" dxfId="1158" priority="52" operator="containsText" text="CLEAN">
      <formula>NOT(ISERROR(SEARCH("CLEAN",F73)))</formula>
    </cfRule>
  </conditionalFormatting>
  <conditionalFormatting sqref="C73">
    <cfRule type="containsText" dxfId="1157" priority="51" operator="containsText" text="OPS">
      <formula>NOT(ISERROR(SEARCH("OPS",C73)))</formula>
    </cfRule>
  </conditionalFormatting>
  <conditionalFormatting sqref="F80:F90">
    <cfRule type="containsText" dxfId="1156" priority="49" operator="containsText" text="TRR">
      <formula>NOT(ISERROR(SEARCH("TRR",F80)))</formula>
    </cfRule>
    <cfRule type="containsText" dxfId="1155" priority="50" operator="containsText" text="PER">
      <formula>NOT(ISERROR(SEARCH("PER",F80)))</formula>
    </cfRule>
  </conditionalFormatting>
  <conditionalFormatting sqref="F80:F90">
    <cfRule type="containsText" dxfId="1154" priority="48" operator="containsText" text="ETST">
      <formula>NOT(ISERROR(SEARCH("ETST",F80)))</formula>
    </cfRule>
  </conditionalFormatting>
  <conditionalFormatting sqref="F80:F90">
    <cfRule type="containsText" dxfId="1153" priority="47" operator="containsText" text="PSR">
      <formula>NOT(ISERROR(SEARCH("PSR",F80)))</formula>
    </cfRule>
  </conditionalFormatting>
  <conditionalFormatting sqref="F80:F90">
    <cfRule type="containsText" dxfId="1152" priority="45" operator="containsText" text="TV">
      <formula>NOT(ISERROR(SEARCH("TV",F80)))</formula>
    </cfRule>
    <cfRule type="containsText" dxfId="1151" priority="46" operator="containsText" text="VIB">
      <formula>NOT(ISERROR(SEARCH("VIB",F80)))</formula>
    </cfRule>
  </conditionalFormatting>
  <conditionalFormatting sqref="F80:F90">
    <cfRule type="containsText" dxfId="1150" priority="44" operator="containsText" text="VAC">
      <formula>NOT(ISERROR(SEARCH("VAC",F80)))</formula>
    </cfRule>
  </conditionalFormatting>
  <conditionalFormatting sqref="F80:F90">
    <cfRule type="containsText" dxfId="1149" priority="42" operator="containsText" text="PDS">
      <formula>NOT(ISERROR(SEARCH("PDS",F80)))</formula>
    </cfRule>
  </conditionalFormatting>
  <conditionalFormatting sqref="F80:F90">
    <cfRule type="containsText" dxfId="1148" priority="43" operator="containsText" text="TV">
      <formula>NOT(ISERROR(SEARCH("TV",F80)))</formula>
    </cfRule>
  </conditionalFormatting>
  <conditionalFormatting sqref="F80:F90">
    <cfRule type="containsText" dxfId="1147" priority="41" operator="containsText" text="EMI">
      <formula>NOT(ISERROR(SEARCH("EMI",F80)))</formula>
    </cfRule>
  </conditionalFormatting>
  <conditionalFormatting sqref="F80:F90">
    <cfRule type="containsText" dxfId="1146" priority="40" operator="containsText" text="TRR">
      <formula>NOT(ISERROR(SEARCH("TRR",F80)))</formula>
    </cfRule>
  </conditionalFormatting>
  <conditionalFormatting sqref="F80:F90">
    <cfRule type="containsText" dxfId="1145" priority="39" operator="containsText" text="MTG">
      <formula>NOT(ISERROR(SEARCH("MTG",F80)))</formula>
    </cfRule>
  </conditionalFormatting>
  <conditionalFormatting sqref="F80:F90">
    <cfRule type="containsText" dxfId="1144" priority="37" operator="containsText" text="DEL-G">
      <formula>NOT(ISERROR(SEARCH("DEL-G",F80)))</formula>
    </cfRule>
    <cfRule type="containsText" dxfId="1143" priority="38" operator="containsText" text="DEL-U">
      <formula>NOT(ISERROR(SEARCH("DEL-U",F80)))</formula>
    </cfRule>
  </conditionalFormatting>
  <conditionalFormatting sqref="F80:F90">
    <cfRule type="containsText" dxfId="1142" priority="36" operator="containsText" text="EPR">
      <formula>NOT(ISERROR(SEARCH("EPR",F80)))</formula>
    </cfRule>
  </conditionalFormatting>
  <conditionalFormatting sqref="F80:F90">
    <cfRule type="containsText" dxfId="1141" priority="34" operator="containsText" text="DEL-S">
      <formula>NOT(ISERROR(SEARCH("DEL-S",F80)))</formula>
    </cfRule>
    <cfRule type="containsText" dxfId="1140" priority="35" operator="containsText" text="DATA">
      <formula>NOT(ISERROR(SEARCH("DATA",F80)))</formula>
    </cfRule>
  </conditionalFormatting>
  <conditionalFormatting sqref="C80:C90">
    <cfRule type="containsText" dxfId="1139" priority="30" operator="containsText" text="ADP">
      <formula>NOT(ISERROR(SEARCH("ADP",C80)))</formula>
    </cfRule>
    <cfRule type="containsText" dxfId="1138" priority="31" operator="containsText" text="EDI">
      <formula>NOT(ISERROR(SEARCH("EDI",C80)))</formula>
    </cfRule>
    <cfRule type="containsText" dxfId="1137" priority="32" operator="containsText" text="SDP">
      <formula>NOT(ISERROR(SEARCH("SDP",C80)))</formula>
    </cfRule>
    <cfRule type="containsText" dxfId="1136" priority="33" operator="containsText" text="DATA">
      <formula>NOT(ISERROR(SEARCH("DATA",C80)))</formula>
    </cfRule>
  </conditionalFormatting>
  <conditionalFormatting sqref="C80:C90">
    <cfRule type="containsText" dxfId="1135" priority="29" operator="containsText" text="COMM">
      <formula>NOT(ISERROR(SEARCH("COMM",C80)))</formula>
    </cfRule>
  </conditionalFormatting>
  <conditionalFormatting sqref="C80:C90">
    <cfRule type="containsText" dxfId="1134" priority="28" operator="containsText" text="SCI">
      <formula>NOT(ISERROR(SEARCH("SCI",C80)))</formula>
    </cfRule>
  </conditionalFormatting>
  <conditionalFormatting sqref="F80:F90">
    <cfRule type="containsText" dxfId="1133" priority="27" operator="containsText" text="CLEAN">
      <formula>NOT(ISERROR(SEARCH("CLEAN",F80)))</formula>
    </cfRule>
  </conditionalFormatting>
  <conditionalFormatting sqref="C80:C90">
    <cfRule type="containsText" dxfId="1132" priority="26" operator="containsText" text="OPS">
      <formula>NOT(ISERROR(SEARCH("OPS",C80)))</formula>
    </cfRule>
  </conditionalFormatting>
  <conditionalFormatting sqref="F91">
    <cfRule type="containsText" dxfId="1131" priority="24" operator="containsText" text="TRR">
      <formula>NOT(ISERROR(SEARCH("TRR",F91)))</formula>
    </cfRule>
    <cfRule type="containsText" dxfId="1130" priority="25" operator="containsText" text="PER">
      <formula>NOT(ISERROR(SEARCH("PER",F91)))</formula>
    </cfRule>
  </conditionalFormatting>
  <conditionalFormatting sqref="F91">
    <cfRule type="containsText" dxfId="1129" priority="23" operator="containsText" text="ETST">
      <formula>NOT(ISERROR(SEARCH("ETST",F91)))</formula>
    </cfRule>
  </conditionalFormatting>
  <conditionalFormatting sqref="F91">
    <cfRule type="containsText" dxfId="1128" priority="22" operator="containsText" text="PSR">
      <formula>NOT(ISERROR(SEARCH("PSR",F91)))</formula>
    </cfRule>
  </conditionalFormatting>
  <conditionalFormatting sqref="F91">
    <cfRule type="containsText" dxfId="1127" priority="20" operator="containsText" text="TV">
      <formula>NOT(ISERROR(SEARCH("TV",F91)))</formula>
    </cfRule>
    <cfRule type="containsText" dxfId="1126" priority="21" operator="containsText" text="VIB">
      <formula>NOT(ISERROR(SEARCH("VIB",F91)))</formula>
    </cfRule>
  </conditionalFormatting>
  <conditionalFormatting sqref="F91">
    <cfRule type="containsText" dxfId="1125" priority="19" operator="containsText" text="VAC">
      <formula>NOT(ISERROR(SEARCH("VAC",F91)))</formula>
    </cfRule>
  </conditionalFormatting>
  <conditionalFormatting sqref="F91">
    <cfRule type="containsText" dxfId="1124" priority="17" operator="containsText" text="PDS">
      <formula>NOT(ISERROR(SEARCH("PDS",F91)))</formula>
    </cfRule>
  </conditionalFormatting>
  <conditionalFormatting sqref="F91">
    <cfRule type="containsText" dxfId="1123" priority="18" operator="containsText" text="TV">
      <formula>NOT(ISERROR(SEARCH("TV",F91)))</formula>
    </cfRule>
  </conditionalFormatting>
  <conditionalFormatting sqref="F91">
    <cfRule type="containsText" dxfId="1122" priority="16" operator="containsText" text="EMI">
      <formula>NOT(ISERROR(SEARCH("EMI",F91)))</formula>
    </cfRule>
  </conditionalFormatting>
  <conditionalFormatting sqref="F91">
    <cfRule type="containsText" dxfId="1121" priority="15" operator="containsText" text="TRR">
      <formula>NOT(ISERROR(SEARCH("TRR",F91)))</formula>
    </cfRule>
  </conditionalFormatting>
  <conditionalFormatting sqref="F91">
    <cfRule type="containsText" dxfId="1120" priority="14" operator="containsText" text="MTG">
      <formula>NOT(ISERROR(SEARCH("MTG",F91)))</formula>
    </cfRule>
  </conditionalFormatting>
  <conditionalFormatting sqref="F91">
    <cfRule type="containsText" dxfId="1119" priority="12" operator="containsText" text="DEL-G">
      <formula>NOT(ISERROR(SEARCH("DEL-G",F91)))</formula>
    </cfRule>
    <cfRule type="containsText" dxfId="1118" priority="13" operator="containsText" text="DEL-U">
      <formula>NOT(ISERROR(SEARCH("DEL-U",F91)))</formula>
    </cfRule>
  </conditionalFormatting>
  <conditionalFormatting sqref="F91">
    <cfRule type="containsText" dxfId="1117" priority="11" operator="containsText" text="EPR">
      <formula>NOT(ISERROR(SEARCH("EPR",F91)))</formula>
    </cfRule>
  </conditionalFormatting>
  <conditionalFormatting sqref="F91">
    <cfRule type="containsText" dxfId="1116" priority="9" operator="containsText" text="DEL-S">
      <formula>NOT(ISERROR(SEARCH("DEL-S",F91)))</formula>
    </cfRule>
    <cfRule type="containsText" dxfId="1115" priority="10" operator="containsText" text="DATA">
      <formula>NOT(ISERROR(SEARCH("DATA",F91)))</formula>
    </cfRule>
  </conditionalFormatting>
  <conditionalFormatting sqref="C91">
    <cfRule type="containsText" dxfId="1114" priority="5" operator="containsText" text="ADP">
      <formula>NOT(ISERROR(SEARCH("ADP",C91)))</formula>
    </cfRule>
    <cfRule type="containsText" dxfId="1113" priority="6" operator="containsText" text="EDI">
      <formula>NOT(ISERROR(SEARCH("EDI",C91)))</formula>
    </cfRule>
    <cfRule type="containsText" dxfId="1112" priority="7" operator="containsText" text="SDP">
      <formula>NOT(ISERROR(SEARCH("SDP",C91)))</formula>
    </cfRule>
    <cfRule type="containsText" dxfId="1111" priority="8" operator="containsText" text="DATA">
      <formula>NOT(ISERROR(SEARCH("DATA",C91)))</formula>
    </cfRule>
  </conditionalFormatting>
  <conditionalFormatting sqref="C91">
    <cfRule type="containsText" dxfId="1110" priority="4" operator="containsText" text="COMM">
      <formula>NOT(ISERROR(SEARCH("COMM",C91)))</formula>
    </cfRule>
  </conditionalFormatting>
  <conditionalFormatting sqref="C91">
    <cfRule type="containsText" dxfId="1109" priority="3" operator="containsText" text="SCI">
      <formula>NOT(ISERROR(SEARCH("SCI",C91)))</formula>
    </cfRule>
  </conditionalFormatting>
  <conditionalFormatting sqref="F91">
    <cfRule type="containsText" dxfId="1108" priority="2" operator="containsText" text="CLEAN">
      <formula>NOT(ISERROR(SEARCH("CLEAN",F91)))</formula>
    </cfRule>
  </conditionalFormatting>
  <conditionalFormatting sqref="C91">
    <cfRule type="containsText" dxfId="1107" priority="1" operator="containsText" text="OPS">
      <formula>NOT(ISERROR(SEARCH("OPS",C91)))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430" activePane="bottomLeft" state="frozen"/>
      <selection pane="bottomLeft" activeCell="E444" sqref="E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1126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1150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1125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977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995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975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987</v>
      </c>
      <c r="F710" s="21" t="s">
        <v>19</v>
      </c>
      <c r="G710" s="21"/>
      <c r="H710" s="21"/>
      <c r="I710" s="20" t="s">
        <v>988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973</v>
      </c>
      <c r="F712" s="21" t="s">
        <v>15</v>
      </c>
      <c r="G712" s="21" t="s">
        <v>12</v>
      </c>
      <c r="H712" s="21" t="s">
        <v>22</v>
      </c>
      <c r="I712" s="20" t="s">
        <v>974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991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990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1124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1021</v>
      </c>
      <c r="E724" s="20" t="s">
        <v>1022</v>
      </c>
      <c r="F724" s="21" t="s">
        <v>464</v>
      </c>
      <c r="G724" s="21" t="s">
        <v>22</v>
      </c>
      <c r="H724" s="21" t="s">
        <v>12</v>
      </c>
      <c r="I724" s="20" t="s">
        <v>1023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1014</v>
      </c>
      <c r="D726" s="33"/>
      <c r="E726" s="20" t="s">
        <v>1027</v>
      </c>
      <c r="F726" s="21" t="s">
        <v>1013</v>
      </c>
      <c r="G726" s="21" t="s">
        <v>12</v>
      </c>
      <c r="H726" s="21"/>
      <c r="I726" s="20" t="s">
        <v>1015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1033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985</v>
      </c>
      <c r="F732" s="21" t="s">
        <v>410</v>
      </c>
      <c r="G732" s="21" t="s">
        <v>12</v>
      </c>
      <c r="H732" s="21"/>
      <c r="I732" s="20" t="s">
        <v>1042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978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980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994</v>
      </c>
      <c r="D736" s="33"/>
      <c r="E736" s="20" t="s">
        <v>993</v>
      </c>
      <c r="F736" s="21" t="s">
        <v>1013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979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992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1047</v>
      </c>
      <c r="E739" s="20" t="s">
        <v>1048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1031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1014</v>
      </c>
      <c r="D741" s="33"/>
      <c r="E741" s="20" t="s">
        <v>1051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1021</v>
      </c>
      <c r="E742" s="20" t="s">
        <v>1020</v>
      </c>
      <c r="F742" s="21" t="s">
        <v>464</v>
      </c>
      <c r="G742" s="21" t="s">
        <v>22</v>
      </c>
      <c r="H742" s="21" t="s">
        <v>12</v>
      </c>
      <c r="I742" s="20" t="s">
        <v>1023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1035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982</v>
      </c>
      <c r="F745" s="21" t="s">
        <v>1038</v>
      </c>
      <c r="G745" s="21" t="s">
        <v>12</v>
      </c>
      <c r="H745" s="21"/>
      <c r="I745" s="20" t="s">
        <v>983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1045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996</v>
      </c>
      <c r="F748" s="37" t="s">
        <v>616</v>
      </c>
      <c r="G748" s="21" t="s">
        <v>12</v>
      </c>
      <c r="H748" s="21"/>
      <c r="I748" s="20" t="s">
        <v>997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1016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1047</v>
      </c>
      <c r="E750" s="20" t="s">
        <v>1049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1043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1046</v>
      </c>
      <c r="F752" s="21" t="s">
        <v>410</v>
      </c>
      <c r="G752" s="21" t="s">
        <v>30</v>
      </c>
      <c r="H752" s="21"/>
      <c r="I752" s="20" t="s">
        <v>989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1024</v>
      </c>
      <c r="F753" s="21" t="s">
        <v>1013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1050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986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1040</v>
      </c>
      <c r="F757" s="21" t="s">
        <v>34</v>
      </c>
      <c r="G757" s="21" t="s">
        <v>12</v>
      </c>
      <c r="H757" s="21"/>
      <c r="I757" s="20" t="s">
        <v>1041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1053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1037</v>
      </c>
      <c r="F759" s="21" t="s">
        <v>1036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976</v>
      </c>
      <c r="F760" s="21" t="s">
        <v>464</v>
      </c>
      <c r="G760" s="21" t="s">
        <v>22</v>
      </c>
      <c r="H760" s="21" t="s">
        <v>12</v>
      </c>
      <c r="I760" s="20" t="s">
        <v>1034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1055</v>
      </c>
      <c r="F761" s="21" t="s">
        <v>410</v>
      </c>
      <c r="G761" s="21" t="s">
        <v>12</v>
      </c>
      <c r="H761" s="21"/>
      <c r="I761" s="20" t="s">
        <v>981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1054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1044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1062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1055</v>
      </c>
      <c r="F765" s="21" t="s">
        <v>410</v>
      </c>
      <c r="G765" s="21" t="s">
        <v>12</v>
      </c>
      <c r="H765" s="21"/>
      <c r="I765" s="20" t="s">
        <v>981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1038</v>
      </c>
      <c r="G766" s="21" t="s">
        <v>12</v>
      </c>
      <c r="H766" s="21"/>
      <c r="I766" s="20" t="s">
        <v>983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984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1056</v>
      </c>
      <c r="F768" s="21" t="s">
        <v>410</v>
      </c>
      <c r="G768" s="21" t="s">
        <v>12</v>
      </c>
      <c r="H768" s="21"/>
      <c r="I768" s="20" t="s">
        <v>981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1065</v>
      </c>
      <c r="E769" s="23" t="s">
        <v>1064</v>
      </c>
      <c r="F769" s="21" t="s">
        <v>464</v>
      </c>
      <c r="G769" s="21" t="s">
        <v>22</v>
      </c>
      <c r="H769" s="21" t="s">
        <v>12</v>
      </c>
      <c r="I769" s="20" t="s">
        <v>1023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1057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1052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1073</v>
      </c>
      <c r="D772" s="33" t="s">
        <v>859</v>
      </c>
      <c r="E772" s="20" t="s">
        <v>1074</v>
      </c>
      <c r="F772" s="21" t="s">
        <v>19</v>
      </c>
      <c r="G772" s="21" t="s">
        <v>12</v>
      </c>
      <c r="H772" s="21"/>
      <c r="I772" s="20" t="s">
        <v>1066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1075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1078</v>
      </c>
      <c r="F774" s="21" t="s">
        <v>410</v>
      </c>
      <c r="G774" s="21" t="s">
        <v>12</v>
      </c>
      <c r="H774" s="21"/>
      <c r="I774" s="20" t="s">
        <v>1079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1071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1077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1067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2014-04-02T17:46:11Z</dcterms:modified>
</cp:coreProperties>
</file>